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ECF64FBA-C0CB-4237-9FD8-DEBD21F3BB8E}" xr6:coauthVersionLast="47" xr6:coauthVersionMax="47" xr10:uidLastSave="{00000000-0000-0000-0000-000000000000}"/>
  <bookViews>
    <workbookView xWindow="57480" yWindow="3165" windowWidth="38640" windowHeight="23640" xr2:uid="{00000000-000D-0000-FFFF-FFFF00000000}"/>
  </bookViews>
  <sheets>
    <sheet name="WeeklyNonFirmUtilization_202406" sheetId="2" r:id="rId1"/>
  </sheets>
  <calcPr calcId="191029" concurrentManualCount="1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<sst xmlns="http://schemas.openxmlformats.org/spreadsheetml/2006/main" count="1367" uniqueCount="64">
  <si>
    <t>Weekly Non Firm Utilization</t>
  </si>
  <si>
    <t>Delivery Date:</t>
  </si>
  <si>
    <t>(06/16/2024 - 06/22/2024)</t>
  </si>
  <si>
    <t>Reporting Period</t>
  </si>
  <si>
    <t>JUN 16 (00:00:00) to 16 (23:59:59), 2024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</si>
  <si>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</si>
  <si>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</si>
  <si>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</si>
  <si>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</si>
  <si>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</si>
  <si>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</si>
  <si>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</si>
  <si>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</si>
  <si>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</si>
  <si>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</si>
  <si>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</si>
  <si>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</si>
  <si>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</si>
  <si>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</si>
  <si>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</si>
  <si>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</si>
  <si>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</si>
  <si>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</si>
  <si>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</si>
  <si>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</si>
  <si>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</si>
  <si>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</si>
  <si>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</si>
  <si>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</si>
  <si>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</si>
  <si>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</si>
  <si>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</si>
  <si>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</si>
  <si>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</si>
  <si>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</si>
  <si>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</si>
  <si>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</si>
  <si>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</si>
  <si>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</si>
  <si>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</si>
  <si>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BPAT - BCHA</t>
  </si>
  <si>
    <t>NA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</si>
  <si>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</si>
  <si>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</si>
  <si>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</si>
  <si>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</si>
  <si>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</si>
  <si>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</si>
  <si>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</si>
  <si>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16 Jun, 2024</t>
  </si>
  <si>
    <t>JUN 17 (00:00:00) to 17 (23:59:59), 2024</t>
  </si>
  <si>
    <t>17 Jun, 2024</t>
  </si>
  <si>
    <t>JUN 18 (00:00:00) to 18 (23:59:59), 2024</t>
  </si>
  <si>
    <t>18 Jun, 2024</t>
  </si>
  <si>
    <t>JUN 19 (00:00:00) to 19 (23:59:59), 2024</t>
  </si>
  <si>
    <t>19 Jun, 2024</t>
  </si>
  <si>
    <t>JUN 20 (00:00:00) to 20 (23:59:59), 2024</t>
  </si>
  <si>
    <t>20 Jun, 2024</t>
  </si>
  <si>
    <t>JUN 21 (00:00:00) to 21 (23:59:59), 2024</t>
  </si>
  <si>
    <t>21 Jun, 2024</t>
  </si>
  <si>
    <t>JUN 22 (00:00:00) to 22 (23:59:59), 2024</t>
  </si>
  <si>
    <t>22 Jun, 2024</t>
  </si>
  <si>
    <t>Total: 70 records</t>
  </si>
  <si>
    <t>06/24/2024 15:31:52 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</si>
</sst>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left" wrapText="1"/>
    </xf>
    <xf numFmtId="0" fontId="18" fillId="33" borderId="11" xfId="0" applyFont="1" applyFill="1" applyBorder="1" applyAlignment="1">
      <alignment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19" fillId="0" borderId="0" xfId="0" applyFont="1"/>
    <xf numFmtId="0" fontId="20" fillId="34" borderId="10" xfId="0" applyFont="1" applyFill="1" applyBorder="1" applyAlignment="1">
      <alignment horizontal="center" vertical="center" wrapText="1"/>
    </xf>
    <xf numFmtId="0" fontId="19" fillId="0" borderId="17" xfId="0" applyFont="1" applyBorder="1"/>
    <xf numFmtId="0" fontId="21" fillId="35" borderId="10" xfId="0" applyFont="1" applyFill="1" applyBorder="1" applyAlignment="1">
      <alignment horizontal="left" vertical="top"/>
    </xf>
    <xf numFmtId="0" fontId="22" fillId="35" borderId="10" xfId="0" applyFont="1" applyFill="1" applyBorder="1" applyAlignment="1">
      <alignment vertical="top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1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horizontal="left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vertical="top"/>
    </xf>
    <xf numFmtId="0" fontId="21" fillId="36" borderId="14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1" fillId="36" borderId="15" xfId="0" applyFont="1" applyFill="1" applyBorder="1" applyAlignment="1">
      <alignment horizontal="left" vertical="top"/>
    </xf>
    <xf numFmtId="0" fontId="24" fillId="36" borderId="10" xfId="0" applyFont="1" applyFill="1" applyBorder="1" applyAlignment="1">
      <alignment horizontal="left" vertical="top"/>
    </xf>
    <xf numFmtId="0" fontId="24" fillId="36" borderId="10" xfId="0" applyFont="1" applyFill="1" applyBorder="1" applyAlignment="1">
      <alignment vertical="top"/>
    </xf>
    <xf numFmtId="0" fontId="21" fillId="36" borderId="16" xfId="0" applyFont="1" applyFill="1" applyBorder="1" applyAlignment="1">
      <alignment horizontal="left" vertical="top"/>
    </xf>
    <xf numFmtId="10" fontId="22" fillId="36" borderId="10" xfId="0" applyNumberFormat="1" applyFont="1" applyFill="1" applyBorder="1" applyAlignment="1">
      <alignment vertical="top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right" vertical="top"/>
    </xf>
    <xf numFmtId="0" fontId="22" fillId="35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horizontal="left" vertical="top"/>
    </xf>
    <xf numFmtId="0" fontId="21" fillId="37" borderId="10" xfId="0" applyFont="1" applyFill="1" applyBorder="1" applyAlignment="1">
      <alignment vertical="top"/>
    </xf>
    <xf numFmtId="0" fontId="21" fillId="37" borderId="10" xfId="0" applyFont="1" applyFill="1" applyBorder="1" applyAlignment="1">
      <alignment horizontal="right" vertical="top"/>
    </xf>
    <xf numFmtId="0" fontId="21" fillId="36" borderId="10" xfId="0" applyFont="1" applyFill="1" applyBorder="1" applyAlignment="1">
      <alignment horizontal="right" vertical="top"/>
    </xf>
    <xf numFmtId="0" fontId="18" fillId="37" borderId="11" xfId="0" applyFont="1" applyFill="1" applyBorder="1" applyAlignment="1">
      <alignment wrapText="1"/>
    </xf>
    <xf numFmtId="0" fontId="18" fillId="37" borderId="12" xfId="0" applyFont="1" applyFill="1" applyBorder="1" applyAlignment="1">
      <alignment wrapText="1"/>
    </xf>
    <xf numFmtId="0" fontId="18" fillId="37" borderId="13" xfId="0" applyFont="1" applyFill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3" xfId="0" applyFont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539"/>
  <sheetViews>
    <sheetView showGridLines="0" tabSelected="1" workbookViewId="0">
      <selection activeCell="B243" sqref="B243"/>
    </sheetView>
  </sheetViews>
  <sheetFormatPr defaultRowHeight="15.75" x14ac:dyDescent="0.25"/>
  <cols>
    <col min="1" max="1" width="30.28515625" style="7" bestFit="1" customWidth="1"/>
    <col min="2" max="2" width="11.28515625" style="7" bestFit="1" customWidth="1"/>
    <col min="3" max="3" width="6.5703125" style="7" bestFit="1" customWidth="1"/>
    <col min="4" max="4" width="8.85546875" style="7" bestFit="1" customWidth="1"/>
    <col min="5" max="15" width="7.7109375" style="7" bestFit="1" customWidth="1"/>
    <col min="16" max="19" width="8.85546875" style="7" bestFit="1" customWidth="1"/>
    <col min="20" max="20" width="7.7109375" style="7" bestFit="1" customWidth="1"/>
    <col min="21" max="23" width="8.85546875" style="7" bestFit="1" customWidth="1"/>
    <col min="24" max="24" width="7.7109375" style="7" bestFit="1" customWidth="1"/>
    <col min="25" max="28" width="8.85546875" style="7" bestFit="1" customWidth="1"/>
    <col min="29" max="16384" width="9.140625" style="7"/>
  </cols>
  <sheetData>
    <row r="1" spans="1:81" ht="19.7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</row>
    <row r="2" spans="1:81" x14ac:dyDescent="0.25">
      <c r="A2" s="2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x14ac:dyDescent="0.25">
      <c r="A3" s="4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</row>
    <row r="4" spans="1:81" x14ac:dyDescent="0.25">
      <c r="A4" s="8"/>
      <c r="AF4" s="9"/>
    </row>
    <row r="5" spans="1:81" x14ac:dyDescent="0.25">
      <c r="A5" s="10" t="s">
        <v>4</v>
      </c>
      <c r="AF5" s="9"/>
    </row>
    <row r="6" spans="1:81" x14ac:dyDescent="0.25">
      <c r="A6" s="8"/>
      <c r="B6" s="8"/>
      <c r="AF6" s="9"/>
    </row>
    <row r="7" spans="1:81" x14ac:dyDescent="0.25">
      <c r="A7" s="10" t="s">
        <v>5</v>
      </c>
      <c r="B7" s="11">
        <v>3</v>
      </c>
      <c r="AF7" s="9"/>
    </row>
    <row r="8" spans="1:81" x14ac:dyDescent="0.25">
      <c r="A8" s="10" t="s">
        <v>6</v>
      </c>
      <c r="B8" s="11">
        <v>3</v>
      </c>
      <c r="AF8" s="9"/>
    </row>
    <row r="9" spans="1:81" x14ac:dyDescent="0.25">
      <c r="A9" s="10" t="s">
        <v>7</v>
      </c>
      <c r="B9" s="11">
        <v>9</v>
      </c>
      <c r="AF9" s="9"/>
    </row>
    <row r="10" spans="1:81" ht="12" customHeight="1" x14ac:dyDescent="0.2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4"/>
    </row>
    <row r="11" spans="1:81" x14ac:dyDescent="0.25">
      <c r="A11" s="4" t="s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6"/>
    </row>
    <row r="12" spans="1:81" ht="31.5" x14ac:dyDescent="0.25">
      <c r="A12" s="8"/>
      <c r="B12" s="8"/>
      <c r="C12" s="8"/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21</v>
      </c>
      <c r="Q12" s="8" t="s">
        <v>22</v>
      </c>
      <c r="R12" s="8" t="s">
        <v>23</v>
      </c>
      <c r="S12" s="8" t="s">
        <v>24</v>
      </c>
      <c r="T12" s="8" t="s">
        <v>25</v>
      </c>
      <c r="U12" s="8" t="s">
        <v>26</v>
      </c>
      <c r="V12" s="8" t="s">
        <v>27</v>
      </c>
      <c r="W12" s="8" t="s">
        <v>28</v>
      </c>
      <c r="X12" s="8" t="s">
        <v>29</v>
      </c>
      <c r="Y12" s="8" t="s">
        <v>30</v>
      </c>
      <c r="Z12" s="8" t="s">
        <v>31</v>
      </c>
      <c r="AA12" s="8" t="s">
        <v>32</v>
      </c>
      <c r="AB12" s="8" t="s">
        <v>33</v>
      </c>
      <c r="AF12" s="9"/>
    </row>
    <row r="13" spans="1:81" x14ac:dyDescent="0.25">
      <c r="A13" s="15" t="s">
        <v>34</v>
      </c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F13" s="9"/>
    </row>
    <row r="14" spans="1:81" x14ac:dyDescent="0.25">
      <c r="A14" s="19" t="s">
        <v>35</v>
      </c>
      <c r="B14" s="20" t="s">
        <v>36</v>
      </c>
      <c r="C14" s="17"/>
      <c r="D14" s="21">
        <v>0</v>
      </c>
      <c r="E14" s="21">
        <v>0</v>
      </c>
      <c r="F14" s="21">
        <v>0</v>
      </c>
      <c r="G14" s="21">
        <v>0</v>
      </c>
      <c r="H14" s="21">
        <v>100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18">
        <v>100</v>
      </c>
      <c r="AF14" s="9"/>
    </row>
    <row r="15" spans="1:81" x14ac:dyDescent="0.25">
      <c r="A15" s="22"/>
      <c r="B15" s="23" t="s">
        <v>37</v>
      </c>
      <c r="C15" s="17"/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18">
        <v>0</v>
      </c>
      <c r="AF15" s="9"/>
    </row>
    <row r="16" spans="1:81" x14ac:dyDescent="0.25">
      <c r="A16" s="22"/>
      <c r="B16" s="15" t="s">
        <v>38</v>
      </c>
      <c r="C16" s="17"/>
      <c r="D16" s="15">
        <v>0</v>
      </c>
      <c r="E16" s="15">
        <v>0</v>
      </c>
      <c r="F16" s="15">
        <v>0</v>
      </c>
      <c r="G16" s="15">
        <v>0</v>
      </c>
      <c r="H16" s="15">
        <v>100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100</v>
      </c>
      <c r="AF16" s="9"/>
    </row>
    <row r="17" spans="1:32" x14ac:dyDescent="0.25">
      <c r="A17" s="25"/>
      <c r="B17" s="16" t="s">
        <v>39</v>
      </c>
      <c r="C17" s="17"/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F17" s="9"/>
    </row>
    <row r="18" spans="1:32" x14ac:dyDescent="0.25">
      <c r="A18" s="15" t="s">
        <v>40</v>
      </c>
      <c r="B18" s="16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F18" s="9"/>
    </row>
    <row r="19" spans="1:32" x14ac:dyDescent="0.25">
      <c r="A19" s="19" t="s">
        <v>35</v>
      </c>
      <c r="B19" s="20" t="s">
        <v>36</v>
      </c>
      <c r="C19" s="17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18">
        <v>0</v>
      </c>
      <c r="AF19" s="9"/>
    </row>
    <row r="20" spans="1:32" x14ac:dyDescent="0.25">
      <c r="A20" s="22"/>
      <c r="B20" s="23" t="s">
        <v>37</v>
      </c>
      <c r="C20" s="17"/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18">
        <v>0</v>
      </c>
      <c r="AF20" s="9"/>
    </row>
    <row r="21" spans="1:32" x14ac:dyDescent="0.25">
      <c r="A21" s="22"/>
      <c r="B21" s="15" t="s">
        <v>38</v>
      </c>
      <c r="C21" s="17"/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F21" s="9"/>
    </row>
    <row r="22" spans="1:32" x14ac:dyDescent="0.25">
      <c r="A22" s="25"/>
      <c r="B22" s="16" t="s">
        <v>39</v>
      </c>
      <c r="C22" s="17"/>
      <c r="D22" s="18" t="s">
        <v>41</v>
      </c>
      <c r="E22" s="18" t="s">
        <v>41</v>
      </c>
      <c r="F22" s="18" t="s">
        <v>41</v>
      </c>
      <c r="G22" s="18" t="s">
        <v>41</v>
      </c>
      <c r="H22" s="18" t="s">
        <v>41</v>
      </c>
      <c r="I22" s="18" t="s">
        <v>41</v>
      </c>
      <c r="J22" s="18" t="s">
        <v>41</v>
      </c>
      <c r="K22" s="18" t="s">
        <v>41</v>
      </c>
      <c r="L22" s="18" t="s">
        <v>41</v>
      </c>
      <c r="M22" s="18" t="s">
        <v>41</v>
      </c>
      <c r="N22" s="18" t="s">
        <v>41</v>
      </c>
      <c r="O22" s="18" t="s">
        <v>41</v>
      </c>
      <c r="P22" s="18" t="s">
        <v>41</v>
      </c>
      <c r="Q22" s="18" t="s">
        <v>41</v>
      </c>
      <c r="R22" s="18" t="s">
        <v>41</v>
      </c>
      <c r="S22" s="18" t="s">
        <v>41</v>
      </c>
      <c r="T22" s="18" t="s">
        <v>41</v>
      </c>
      <c r="U22" s="18" t="s">
        <v>41</v>
      </c>
      <c r="V22" s="18" t="s">
        <v>41</v>
      </c>
      <c r="W22" s="18" t="s">
        <v>41</v>
      </c>
      <c r="X22" s="18" t="s">
        <v>41</v>
      </c>
      <c r="Y22" s="18" t="s">
        <v>41</v>
      </c>
      <c r="Z22" s="18" t="s">
        <v>41</v>
      </c>
      <c r="AA22" s="18" t="s">
        <v>41</v>
      </c>
      <c r="AB22" s="18" t="s">
        <v>41</v>
      </c>
      <c r="AF22" s="9"/>
    </row>
    <row r="23" spans="1:32" x14ac:dyDescent="0.25">
      <c r="A23" s="15" t="s">
        <v>42</v>
      </c>
      <c r="B23" s="16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F23" s="9"/>
    </row>
    <row r="24" spans="1:32" x14ac:dyDescent="0.25">
      <c r="A24" s="19" t="s">
        <v>35</v>
      </c>
      <c r="B24" s="20" t="s">
        <v>36</v>
      </c>
      <c r="C24" s="17"/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18">
        <v>0</v>
      </c>
      <c r="AF24" s="9"/>
    </row>
    <row r="25" spans="1:32" x14ac:dyDescent="0.25">
      <c r="A25" s="22"/>
      <c r="B25" s="23" t="s">
        <v>37</v>
      </c>
      <c r="C25" s="17"/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0</v>
      </c>
      <c r="AB25" s="18">
        <v>0</v>
      </c>
      <c r="AF25" s="9"/>
    </row>
    <row r="26" spans="1:32" x14ac:dyDescent="0.25">
      <c r="A26" s="22"/>
      <c r="B26" s="15" t="s">
        <v>38</v>
      </c>
      <c r="C26" s="17"/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F26" s="9"/>
    </row>
    <row r="27" spans="1:32" x14ac:dyDescent="0.25">
      <c r="A27" s="25"/>
      <c r="B27" s="16" t="s">
        <v>39</v>
      </c>
      <c r="C27" s="17"/>
      <c r="D27" s="18" t="s">
        <v>41</v>
      </c>
      <c r="E27" s="18" t="s">
        <v>41</v>
      </c>
      <c r="F27" s="18" t="s">
        <v>41</v>
      </c>
      <c r="G27" s="18" t="s">
        <v>41</v>
      </c>
      <c r="H27" s="18" t="s">
        <v>41</v>
      </c>
      <c r="I27" s="18" t="s">
        <v>41</v>
      </c>
      <c r="J27" s="18" t="s">
        <v>41</v>
      </c>
      <c r="K27" s="18" t="s">
        <v>41</v>
      </c>
      <c r="L27" s="18" t="s">
        <v>41</v>
      </c>
      <c r="M27" s="18" t="s">
        <v>41</v>
      </c>
      <c r="N27" s="18" t="s">
        <v>41</v>
      </c>
      <c r="O27" s="18" t="s">
        <v>41</v>
      </c>
      <c r="P27" s="18" t="s">
        <v>41</v>
      </c>
      <c r="Q27" s="18" t="s">
        <v>41</v>
      </c>
      <c r="R27" s="18" t="s">
        <v>41</v>
      </c>
      <c r="S27" s="18" t="s">
        <v>41</v>
      </c>
      <c r="T27" s="18" t="s">
        <v>41</v>
      </c>
      <c r="U27" s="18" t="s">
        <v>41</v>
      </c>
      <c r="V27" s="18" t="s">
        <v>41</v>
      </c>
      <c r="W27" s="18" t="s">
        <v>41</v>
      </c>
      <c r="X27" s="18" t="s">
        <v>41</v>
      </c>
      <c r="Y27" s="18" t="s">
        <v>41</v>
      </c>
      <c r="Z27" s="18" t="s">
        <v>41</v>
      </c>
      <c r="AA27" s="18" t="s">
        <v>41</v>
      </c>
      <c r="AB27" s="18" t="s">
        <v>41</v>
      </c>
      <c r="AF27" s="9"/>
    </row>
    <row r="28" spans="1:32" x14ac:dyDescent="0.25">
      <c r="A28" s="15" t="s">
        <v>43</v>
      </c>
      <c r="B28" s="16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F28" s="9"/>
    </row>
    <row r="29" spans="1:32" x14ac:dyDescent="0.25">
      <c r="A29" s="19" t="s">
        <v>35</v>
      </c>
      <c r="B29" s="20" t="s">
        <v>36</v>
      </c>
      <c r="C29" s="17"/>
      <c r="D29" s="21">
        <v>15</v>
      </c>
      <c r="E29" s="21">
        <v>15</v>
      </c>
      <c r="F29" s="21">
        <v>15</v>
      </c>
      <c r="G29" s="21">
        <v>15</v>
      </c>
      <c r="H29" s="21">
        <v>115</v>
      </c>
      <c r="I29" s="21">
        <v>15</v>
      </c>
      <c r="J29" s="21">
        <v>15</v>
      </c>
      <c r="K29" s="21">
        <v>15</v>
      </c>
      <c r="L29" s="21">
        <v>15</v>
      </c>
      <c r="M29" s="21">
        <v>15</v>
      </c>
      <c r="N29" s="21">
        <v>15</v>
      </c>
      <c r="O29" s="21">
        <v>15</v>
      </c>
      <c r="P29" s="21">
        <v>15</v>
      </c>
      <c r="Q29" s="21">
        <v>15</v>
      </c>
      <c r="R29" s="21">
        <v>15</v>
      </c>
      <c r="S29" s="21">
        <v>15</v>
      </c>
      <c r="T29" s="21">
        <v>15</v>
      </c>
      <c r="U29" s="21">
        <v>15</v>
      </c>
      <c r="V29" s="21">
        <v>15</v>
      </c>
      <c r="W29" s="21">
        <v>15</v>
      </c>
      <c r="X29" s="21">
        <v>15</v>
      </c>
      <c r="Y29" s="21">
        <v>15</v>
      </c>
      <c r="Z29" s="21">
        <v>15</v>
      </c>
      <c r="AA29" s="21">
        <v>15</v>
      </c>
      <c r="AB29" s="18">
        <v>460</v>
      </c>
      <c r="AF29" s="9"/>
    </row>
    <row r="30" spans="1:32" x14ac:dyDescent="0.25">
      <c r="A30" s="22"/>
      <c r="B30" s="23" t="s">
        <v>37</v>
      </c>
      <c r="C30" s="17"/>
      <c r="D30" s="24">
        <v>14</v>
      </c>
      <c r="E30" s="24">
        <v>14</v>
      </c>
      <c r="F30" s="24">
        <v>14</v>
      </c>
      <c r="G30" s="24">
        <v>14</v>
      </c>
      <c r="H30" s="24">
        <v>14</v>
      </c>
      <c r="I30" s="24">
        <v>14</v>
      </c>
      <c r="J30" s="24">
        <v>14</v>
      </c>
      <c r="K30" s="24">
        <v>14</v>
      </c>
      <c r="L30" s="24">
        <v>14</v>
      </c>
      <c r="M30" s="24">
        <v>14</v>
      </c>
      <c r="N30" s="24">
        <v>14</v>
      </c>
      <c r="O30" s="24">
        <v>14</v>
      </c>
      <c r="P30" s="24">
        <v>14</v>
      </c>
      <c r="Q30" s="24">
        <v>14</v>
      </c>
      <c r="R30" s="24">
        <v>14</v>
      </c>
      <c r="S30" s="24">
        <v>14</v>
      </c>
      <c r="T30" s="24">
        <v>14</v>
      </c>
      <c r="U30" s="24">
        <v>14</v>
      </c>
      <c r="V30" s="24">
        <v>14</v>
      </c>
      <c r="W30" s="24">
        <v>14</v>
      </c>
      <c r="X30" s="24">
        <v>14</v>
      </c>
      <c r="Y30" s="24">
        <v>14</v>
      </c>
      <c r="Z30" s="24">
        <v>14</v>
      </c>
      <c r="AA30" s="24">
        <v>14</v>
      </c>
      <c r="AB30" s="18">
        <v>336</v>
      </c>
      <c r="AF30" s="9"/>
    </row>
    <row r="31" spans="1:32" x14ac:dyDescent="0.25">
      <c r="A31" s="22"/>
      <c r="B31" s="15" t="s">
        <v>38</v>
      </c>
      <c r="C31" s="17"/>
      <c r="D31" s="15">
        <v>1</v>
      </c>
      <c r="E31" s="15">
        <v>1</v>
      </c>
      <c r="F31" s="15">
        <v>1</v>
      </c>
      <c r="G31" s="15">
        <v>1</v>
      </c>
      <c r="H31" s="15">
        <v>101</v>
      </c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>
        <v>1</v>
      </c>
      <c r="O31" s="15">
        <v>1</v>
      </c>
      <c r="P31" s="15">
        <v>1</v>
      </c>
      <c r="Q31" s="1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5">
        <v>1</v>
      </c>
      <c r="Y31" s="15">
        <v>1</v>
      </c>
      <c r="Z31" s="15">
        <v>1</v>
      </c>
      <c r="AA31" s="15">
        <v>1</v>
      </c>
      <c r="AB31" s="15">
        <v>124</v>
      </c>
      <c r="AF31" s="9"/>
    </row>
    <row r="32" spans="1:32" x14ac:dyDescent="0.25">
      <c r="A32" s="25"/>
      <c r="B32" s="16" t="s">
        <v>39</v>
      </c>
      <c r="C32" s="17"/>
      <c r="D32" s="26">
        <v>0.93330000000000002</v>
      </c>
      <c r="E32" s="26">
        <v>0.93330000000000002</v>
      </c>
      <c r="F32" s="26">
        <v>0.93330000000000002</v>
      </c>
      <c r="G32" s="26">
        <v>0.93330000000000002</v>
      </c>
      <c r="H32" s="26">
        <v>0.1217</v>
      </c>
      <c r="I32" s="26">
        <v>0.93330000000000002</v>
      </c>
      <c r="J32" s="26">
        <v>0.93330000000000002</v>
      </c>
      <c r="K32" s="26">
        <v>0.93330000000000002</v>
      </c>
      <c r="L32" s="26">
        <v>0.93330000000000002</v>
      </c>
      <c r="M32" s="26">
        <v>0.93330000000000002</v>
      </c>
      <c r="N32" s="26">
        <v>0.93330000000000002</v>
      </c>
      <c r="O32" s="26">
        <v>0.93330000000000002</v>
      </c>
      <c r="P32" s="26">
        <v>0.93330000000000002</v>
      </c>
      <c r="Q32" s="26">
        <v>0.93330000000000002</v>
      </c>
      <c r="R32" s="26">
        <v>0.93330000000000002</v>
      </c>
      <c r="S32" s="26">
        <v>0.93330000000000002</v>
      </c>
      <c r="T32" s="26">
        <v>0.93330000000000002</v>
      </c>
      <c r="U32" s="26">
        <v>0.93330000000000002</v>
      </c>
      <c r="V32" s="26">
        <v>0.93330000000000002</v>
      </c>
      <c r="W32" s="26">
        <v>0.93330000000000002</v>
      </c>
      <c r="X32" s="26">
        <v>0.93330000000000002</v>
      </c>
      <c r="Y32" s="26">
        <v>0.93330000000000002</v>
      </c>
      <c r="Z32" s="26">
        <v>0.93330000000000002</v>
      </c>
      <c r="AA32" s="26">
        <v>0.93330000000000002</v>
      </c>
      <c r="AB32" s="26">
        <v>0.73040000000000005</v>
      </c>
      <c r="AF32" s="9"/>
    </row>
    <row r="33" spans="1:32" ht="12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4"/>
    </row>
    <row r="34" spans="1:32" x14ac:dyDescent="0.25">
      <c r="A34" s="4" t="s">
        <v>44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6"/>
    </row>
    <row r="35" spans="1:32" x14ac:dyDescent="0.25">
      <c r="A35" s="27" t="s">
        <v>45</v>
      </c>
      <c r="B35" s="28" t="s">
        <v>46</v>
      </c>
      <c r="C35" s="27" t="s">
        <v>48</v>
      </c>
      <c r="D35" s="27" t="s">
        <v>9</v>
      </c>
      <c r="E35" s="27" t="s">
        <v>10</v>
      </c>
      <c r="F35" s="27" t="s">
        <v>11</v>
      </c>
      <c r="G35" s="27" t="s">
        <v>12</v>
      </c>
      <c r="H35" s="27" t="s">
        <v>13</v>
      </c>
      <c r="I35" s="27" t="s">
        <v>14</v>
      </c>
      <c r="J35" s="27" t="s">
        <v>15</v>
      </c>
      <c r="K35" s="27" t="s">
        <v>16</v>
      </c>
      <c r="L35" s="27" t="s">
        <v>17</v>
      </c>
      <c r="M35" s="27" t="s">
        <v>18</v>
      </c>
      <c r="N35" s="27" t="s">
        <v>19</v>
      </c>
      <c r="O35" s="27" t="s">
        <v>20</v>
      </c>
      <c r="P35" s="27" t="s">
        <v>21</v>
      </c>
      <c r="Q35" s="27" t="s">
        <v>22</v>
      </c>
      <c r="R35" s="27" t="s">
        <v>23</v>
      </c>
      <c r="S35" s="27" t="s">
        <v>24</v>
      </c>
      <c r="T35" s="27" t="s">
        <v>25</v>
      </c>
      <c r="U35" s="27" t="s">
        <v>26</v>
      </c>
      <c r="V35" s="27" t="s">
        <v>27</v>
      </c>
      <c r="W35" s="27" t="s">
        <v>28</v>
      </c>
      <c r="X35" s="27" t="s">
        <v>29</v>
      </c>
      <c r="Y35" s="27" t="s">
        <v>30</v>
      </c>
      <c r="Z35" s="27" t="s">
        <v>31</v>
      </c>
      <c r="AA35" s="27" t="s">
        <v>32</v>
      </c>
      <c r="AB35" s="27" t="s">
        <v>33</v>
      </c>
      <c r="AF35" s="9"/>
    </row>
    <row r="36" spans="1:32" x14ac:dyDescent="0.25">
      <c r="A36" s="29"/>
      <c r="B36" s="30" t="s">
        <v>47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F36" s="9"/>
    </row>
    <row r="37" spans="1:32" x14ac:dyDescent="0.25">
      <c r="A37" s="10" t="s">
        <v>34</v>
      </c>
      <c r="B37" s="11"/>
      <c r="C37" s="1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F37" s="9"/>
    </row>
    <row r="38" spans="1:32" x14ac:dyDescent="0.25">
      <c r="A38" s="10" t="s">
        <v>36</v>
      </c>
      <c r="B38" s="11"/>
      <c r="C38" s="1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F38" s="9"/>
    </row>
    <row r="39" spans="1:32" x14ac:dyDescent="0.25">
      <c r="A39" s="32" t="s">
        <v>49</v>
      </c>
      <c r="B39" s="11">
        <v>103177638</v>
      </c>
      <c r="C39" s="11" t="s">
        <v>34</v>
      </c>
      <c r="D39" s="11">
        <v>0</v>
      </c>
      <c r="E39" s="11">
        <v>0</v>
      </c>
      <c r="F39" s="11">
        <v>0</v>
      </c>
      <c r="G39" s="11">
        <v>0</v>
      </c>
      <c r="H39" s="11">
        <v>100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100</v>
      </c>
      <c r="AF39" s="9"/>
    </row>
    <row r="40" spans="1:32" x14ac:dyDescent="0.25">
      <c r="A40" s="33"/>
      <c r="B40" s="34"/>
      <c r="C40" s="34" t="s">
        <v>35</v>
      </c>
      <c r="D40" s="35">
        <v>0</v>
      </c>
      <c r="E40" s="35">
        <v>0</v>
      </c>
      <c r="F40" s="35">
        <v>0</v>
      </c>
      <c r="G40" s="35">
        <v>0</v>
      </c>
      <c r="H40" s="35">
        <v>100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100</v>
      </c>
      <c r="AF40" s="9"/>
    </row>
    <row r="41" spans="1:32" x14ac:dyDescent="0.25">
      <c r="A41" s="15" t="s">
        <v>37</v>
      </c>
      <c r="B41" s="18"/>
      <c r="C41" s="18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F41" s="9"/>
    </row>
    <row r="42" spans="1:32" x14ac:dyDescent="0.25">
      <c r="A42" s="16" t="s">
        <v>49</v>
      </c>
      <c r="B42" s="18">
        <v>103177638</v>
      </c>
      <c r="C42" s="18" t="s">
        <v>34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F42" s="9"/>
    </row>
    <row r="43" spans="1:32" x14ac:dyDescent="0.25">
      <c r="A43" s="16" t="s">
        <v>49</v>
      </c>
      <c r="B43" s="18">
        <v>103177638</v>
      </c>
      <c r="C43" s="18" t="s">
        <v>34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F43" s="9"/>
    </row>
    <row r="44" spans="1:32" x14ac:dyDescent="0.25">
      <c r="A44" s="33"/>
      <c r="B44" s="34"/>
      <c r="C44" s="34" t="s">
        <v>35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0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35">
        <v>0</v>
      </c>
      <c r="AF44" s="9"/>
    </row>
    <row r="45" spans="1:32" x14ac:dyDescent="0.25">
      <c r="A45" s="10" t="s">
        <v>40</v>
      </c>
      <c r="B45" s="11"/>
      <c r="C45" s="1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F45" s="9"/>
    </row>
    <row r="46" spans="1:32" x14ac:dyDescent="0.25">
      <c r="A46" s="10" t="s">
        <v>36</v>
      </c>
      <c r="B46" s="11"/>
      <c r="C46" s="1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F46" s="9"/>
    </row>
    <row r="47" spans="1:32" x14ac:dyDescent="0.25">
      <c r="A47" s="32" t="s">
        <v>49</v>
      </c>
      <c r="B47" s="11" t="s">
        <v>41</v>
      </c>
      <c r="C47" s="11" t="s">
        <v>40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11">
        <v>0</v>
      </c>
      <c r="AF47" s="9"/>
    </row>
    <row r="48" spans="1:32" x14ac:dyDescent="0.25">
      <c r="A48" s="33"/>
      <c r="B48" s="34"/>
      <c r="C48" s="34" t="s">
        <v>35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F48" s="9"/>
    </row>
    <row r="49" spans="1:32" x14ac:dyDescent="0.25">
      <c r="A49" s="15" t="s">
        <v>37</v>
      </c>
      <c r="B49" s="18"/>
      <c r="C49" s="18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F49" s="9"/>
    </row>
    <row r="50" spans="1:32" x14ac:dyDescent="0.25">
      <c r="A50" s="16" t="s">
        <v>49</v>
      </c>
      <c r="B50" s="18" t="s">
        <v>41</v>
      </c>
      <c r="C50" s="18" t="s">
        <v>40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F50" s="9"/>
    </row>
    <row r="51" spans="1:32" x14ac:dyDescent="0.25">
      <c r="A51" s="33"/>
      <c r="B51" s="34"/>
      <c r="C51" s="34" t="s">
        <v>35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F51" s="9"/>
    </row>
    <row r="52" spans="1:32" x14ac:dyDescent="0.25">
      <c r="A52" s="10" t="s">
        <v>42</v>
      </c>
      <c r="B52" s="11"/>
      <c r="C52" s="1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F52" s="9"/>
    </row>
    <row r="53" spans="1:32" x14ac:dyDescent="0.25">
      <c r="A53" s="10" t="s">
        <v>36</v>
      </c>
      <c r="B53" s="11"/>
      <c r="C53" s="1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F53" s="9"/>
    </row>
    <row r="54" spans="1:32" x14ac:dyDescent="0.25">
      <c r="A54" s="32" t="s">
        <v>49</v>
      </c>
      <c r="B54" s="11" t="s">
        <v>41</v>
      </c>
      <c r="C54" s="11" t="s">
        <v>42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11">
        <v>0</v>
      </c>
      <c r="AF54" s="9"/>
    </row>
    <row r="55" spans="1:32" x14ac:dyDescent="0.25">
      <c r="A55" s="33"/>
      <c r="B55" s="34"/>
      <c r="C55" s="34" t="s">
        <v>35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F55" s="9"/>
    </row>
    <row r="56" spans="1:32" x14ac:dyDescent="0.25">
      <c r="A56" s="15" t="s">
        <v>37</v>
      </c>
      <c r="B56" s="18"/>
      <c r="C56" s="18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F56" s="9"/>
    </row>
    <row r="57" spans="1:32" x14ac:dyDescent="0.25">
      <c r="A57" s="16" t="s">
        <v>49</v>
      </c>
      <c r="B57" s="18" t="s">
        <v>41</v>
      </c>
      <c r="C57" s="18" t="s">
        <v>42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F57" s="9"/>
    </row>
    <row r="58" spans="1:32" x14ac:dyDescent="0.25">
      <c r="A58" s="33"/>
      <c r="B58" s="34"/>
      <c r="C58" s="34" t="s">
        <v>35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F58" s="9"/>
    </row>
    <row r="59" spans="1:32" x14ac:dyDescent="0.25">
      <c r="A59" s="10" t="s">
        <v>43</v>
      </c>
      <c r="B59" s="11"/>
      <c r="C59" s="1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F59" s="9"/>
    </row>
    <row r="60" spans="1:32" x14ac:dyDescent="0.25">
      <c r="A60" s="10" t="s">
        <v>36</v>
      </c>
      <c r="B60" s="11"/>
      <c r="C60" s="1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F60" s="9"/>
    </row>
    <row r="61" spans="1:32" x14ac:dyDescent="0.25">
      <c r="A61" s="32" t="s">
        <v>49</v>
      </c>
      <c r="B61" s="11">
        <v>103176124</v>
      </c>
      <c r="C61" s="11" t="s">
        <v>43</v>
      </c>
      <c r="D61" s="11">
        <v>15</v>
      </c>
      <c r="E61" s="11">
        <v>15</v>
      </c>
      <c r="F61" s="11">
        <v>15</v>
      </c>
      <c r="G61" s="11">
        <v>15</v>
      </c>
      <c r="H61" s="11">
        <v>15</v>
      </c>
      <c r="I61" s="11">
        <v>15</v>
      </c>
      <c r="J61" s="11">
        <v>15</v>
      </c>
      <c r="K61" s="11">
        <v>15</v>
      </c>
      <c r="L61" s="11">
        <v>15</v>
      </c>
      <c r="M61" s="11">
        <v>15</v>
      </c>
      <c r="N61" s="11">
        <v>15</v>
      </c>
      <c r="O61" s="11">
        <v>15</v>
      </c>
      <c r="P61" s="11">
        <v>15</v>
      </c>
      <c r="Q61" s="11">
        <v>15</v>
      </c>
      <c r="R61" s="11">
        <v>15</v>
      </c>
      <c r="S61" s="11">
        <v>15</v>
      </c>
      <c r="T61" s="11">
        <v>15</v>
      </c>
      <c r="U61" s="11">
        <v>15</v>
      </c>
      <c r="V61" s="11">
        <v>15</v>
      </c>
      <c r="W61" s="11">
        <v>15</v>
      </c>
      <c r="X61" s="11">
        <v>15</v>
      </c>
      <c r="Y61" s="11">
        <v>15</v>
      </c>
      <c r="Z61" s="11">
        <v>15</v>
      </c>
      <c r="AA61" s="11">
        <v>15</v>
      </c>
      <c r="AB61" s="11">
        <v>360</v>
      </c>
      <c r="AF61" s="9"/>
    </row>
    <row r="62" spans="1:32" x14ac:dyDescent="0.25">
      <c r="A62" s="32" t="s">
        <v>49</v>
      </c>
      <c r="B62" s="11">
        <v>103177638</v>
      </c>
      <c r="C62" s="11" t="s">
        <v>43</v>
      </c>
      <c r="D62" s="11">
        <v>0</v>
      </c>
      <c r="E62" s="11">
        <v>0</v>
      </c>
      <c r="F62" s="11">
        <v>0</v>
      </c>
      <c r="G62" s="11">
        <v>0</v>
      </c>
      <c r="H62" s="11">
        <v>100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11">
        <v>100</v>
      </c>
      <c r="AF62" s="9"/>
    </row>
    <row r="63" spans="1:32" x14ac:dyDescent="0.25">
      <c r="A63" s="33"/>
      <c r="B63" s="34"/>
      <c r="C63" s="34" t="s">
        <v>35</v>
      </c>
      <c r="D63" s="35">
        <v>15</v>
      </c>
      <c r="E63" s="35">
        <v>15</v>
      </c>
      <c r="F63" s="35">
        <v>15</v>
      </c>
      <c r="G63" s="35">
        <v>15</v>
      </c>
      <c r="H63" s="35">
        <v>115</v>
      </c>
      <c r="I63" s="35">
        <v>15</v>
      </c>
      <c r="J63" s="35">
        <v>15</v>
      </c>
      <c r="K63" s="35">
        <v>15</v>
      </c>
      <c r="L63" s="35">
        <v>15</v>
      </c>
      <c r="M63" s="35">
        <v>15</v>
      </c>
      <c r="N63" s="35">
        <v>15</v>
      </c>
      <c r="O63" s="35">
        <v>15</v>
      </c>
      <c r="P63" s="35">
        <v>15</v>
      </c>
      <c r="Q63" s="35">
        <v>15</v>
      </c>
      <c r="R63" s="35">
        <v>15</v>
      </c>
      <c r="S63" s="35">
        <v>15</v>
      </c>
      <c r="T63" s="35">
        <v>15</v>
      </c>
      <c r="U63" s="35">
        <v>15</v>
      </c>
      <c r="V63" s="35">
        <v>15</v>
      </c>
      <c r="W63" s="35">
        <v>15</v>
      </c>
      <c r="X63" s="35">
        <v>15</v>
      </c>
      <c r="Y63" s="35">
        <v>15</v>
      </c>
      <c r="Z63" s="35">
        <v>15</v>
      </c>
      <c r="AA63" s="35">
        <v>15</v>
      </c>
      <c r="AB63" s="35">
        <v>460</v>
      </c>
      <c r="AF63" s="9"/>
    </row>
    <row r="64" spans="1:32" x14ac:dyDescent="0.25">
      <c r="A64" s="15" t="s">
        <v>37</v>
      </c>
      <c r="B64" s="18"/>
      <c r="C64" s="18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F64" s="9"/>
    </row>
    <row r="65" spans="1:32" x14ac:dyDescent="0.25">
      <c r="A65" s="16" t="s">
        <v>49</v>
      </c>
      <c r="B65" s="18">
        <v>103176124</v>
      </c>
      <c r="C65" s="18" t="s">
        <v>43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1</v>
      </c>
      <c r="V65" s="18">
        <v>1</v>
      </c>
      <c r="W65" s="18">
        <v>1</v>
      </c>
      <c r="X65" s="18">
        <v>0</v>
      </c>
      <c r="Y65" s="18">
        <v>0</v>
      </c>
      <c r="Z65" s="18">
        <v>0</v>
      </c>
      <c r="AA65" s="18">
        <v>0</v>
      </c>
      <c r="AB65" s="18">
        <v>3</v>
      </c>
      <c r="AF65" s="9"/>
    </row>
    <row r="66" spans="1:32" x14ac:dyDescent="0.25">
      <c r="A66" s="16" t="s">
        <v>49</v>
      </c>
      <c r="B66" s="18">
        <v>103176124</v>
      </c>
      <c r="C66" s="18" t="s">
        <v>43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F66" s="9"/>
    </row>
    <row r="67" spans="1:32" x14ac:dyDescent="0.25">
      <c r="A67" s="16" t="s">
        <v>49</v>
      </c>
      <c r="B67" s="18">
        <v>103176124</v>
      </c>
      <c r="C67" s="18" t="s">
        <v>43</v>
      </c>
      <c r="D67" s="18">
        <v>14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  <c r="Z67" s="18">
        <v>0</v>
      </c>
      <c r="AA67" s="18">
        <v>0</v>
      </c>
      <c r="AB67" s="18">
        <v>14</v>
      </c>
      <c r="AF67" s="9"/>
    </row>
    <row r="68" spans="1:32" x14ac:dyDescent="0.25">
      <c r="A68" s="16" t="s">
        <v>49</v>
      </c>
      <c r="B68" s="18">
        <v>103176124</v>
      </c>
      <c r="C68" s="18" t="s">
        <v>43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  <c r="Z68" s="18">
        <v>1</v>
      </c>
      <c r="AA68" s="18">
        <v>0</v>
      </c>
      <c r="AB68" s="18">
        <v>1</v>
      </c>
      <c r="AF68" s="9"/>
    </row>
    <row r="69" spans="1:32" x14ac:dyDescent="0.25">
      <c r="A69" s="16" t="s">
        <v>49</v>
      </c>
      <c r="B69" s="18">
        <v>103176124</v>
      </c>
      <c r="C69" s="18" t="s">
        <v>43</v>
      </c>
      <c r="D69" s="18">
        <v>0</v>
      </c>
      <c r="E69" s="18">
        <v>14</v>
      </c>
      <c r="F69" s="18">
        <v>14</v>
      </c>
      <c r="G69" s="18">
        <v>14</v>
      </c>
      <c r="H69" s="18">
        <v>14</v>
      </c>
      <c r="I69" s="18">
        <v>14</v>
      </c>
      <c r="J69" s="18">
        <v>14</v>
      </c>
      <c r="K69" s="18">
        <v>14</v>
      </c>
      <c r="L69" s="18">
        <v>14</v>
      </c>
      <c r="M69" s="18">
        <v>14</v>
      </c>
      <c r="N69" s="18">
        <v>14</v>
      </c>
      <c r="O69" s="18">
        <v>14</v>
      </c>
      <c r="P69" s="18">
        <v>14</v>
      </c>
      <c r="Q69" s="18">
        <v>14</v>
      </c>
      <c r="R69" s="18">
        <v>14</v>
      </c>
      <c r="S69" s="18">
        <v>14</v>
      </c>
      <c r="T69" s="18">
        <v>14</v>
      </c>
      <c r="U69" s="18">
        <v>13</v>
      </c>
      <c r="V69" s="18">
        <v>13</v>
      </c>
      <c r="W69" s="18">
        <v>13</v>
      </c>
      <c r="X69" s="18">
        <v>14</v>
      </c>
      <c r="Y69" s="18">
        <v>14</v>
      </c>
      <c r="Z69" s="18">
        <v>13</v>
      </c>
      <c r="AA69" s="18">
        <v>14</v>
      </c>
      <c r="AB69" s="18">
        <v>318</v>
      </c>
      <c r="AF69" s="9"/>
    </row>
    <row r="70" spans="1:32" x14ac:dyDescent="0.25">
      <c r="A70" s="16" t="s">
        <v>49</v>
      </c>
      <c r="B70" s="18">
        <v>103177638</v>
      </c>
      <c r="C70" s="18" t="s">
        <v>43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F70" s="9"/>
    </row>
    <row r="71" spans="1:32" x14ac:dyDescent="0.25">
      <c r="A71" s="16" t="s">
        <v>49</v>
      </c>
      <c r="B71" s="18">
        <v>103177638</v>
      </c>
      <c r="C71" s="18" t="s">
        <v>43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F71" s="9"/>
    </row>
    <row r="72" spans="1:32" x14ac:dyDescent="0.25">
      <c r="A72" s="33"/>
      <c r="B72" s="34"/>
      <c r="C72" s="34" t="s">
        <v>35</v>
      </c>
      <c r="D72" s="35">
        <v>14</v>
      </c>
      <c r="E72" s="35">
        <v>14</v>
      </c>
      <c r="F72" s="35">
        <v>14</v>
      </c>
      <c r="G72" s="35">
        <v>14</v>
      </c>
      <c r="H72" s="35">
        <v>14</v>
      </c>
      <c r="I72" s="35">
        <v>14</v>
      </c>
      <c r="J72" s="35">
        <v>14</v>
      </c>
      <c r="K72" s="35">
        <v>14</v>
      </c>
      <c r="L72" s="35">
        <v>14</v>
      </c>
      <c r="M72" s="35">
        <v>14</v>
      </c>
      <c r="N72" s="35">
        <v>14</v>
      </c>
      <c r="O72" s="35">
        <v>14</v>
      </c>
      <c r="P72" s="35">
        <v>14</v>
      </c>
      <c r="Q72" s="35">
        <v>14</v>
      </c>
      <c r="R72" s="35">
        <v>14</v>
      </c>
      <c r="S72" s="35">
        <v>14</v>
      </c>
      <c r="T72" s="35">
        <v>14</v>
      </c>
      <c r="U72" s="35">
        <v>14</v>
      </c>
      <c r="V72" s="35">
        <v>14</v>
      </c>
      <c r="W72" s="35">
        <v>14</v>
      </c>
      <c r="X72" s="35">
        <v>14</v>
      </c>
      <c r="Y72" s="35">
        <v>14</v>
      </c>
      <c r="Z72" s="35">
        <v>14</v>
      </c>
      <c r="AA72" s="35">
        <v>14</v>
      </c>
      <c r="AB72" s="35">
        <v>336</v>
      </c>
      <c r="AF72" s="9"/>
    </row>
    <row r="73" spans="1:32" ht="12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4"/>
    </row>
    <row r="74" spans="1:32" x14ac:dyDescent="0.25">
      <c r="A74" s="4" t="s">
        <v>3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6"/>
    </row>
    <row r="75" spans="1:32" x14ac:dyDescent="0.25">
      <c r="A75" s="8"/>
      <c r="AF75" s="9"/>
    </row>
    <row r="76" spans="1:32" x14ac:dyDescent="0.25">
      <c r="A76" s="10" t="s">
        <v>50</v>
      </c>
      <c r="AF76" s="9"/>
    </row>
    <row r="77" spans="1:32" x14ac:dyDescent="0.25">
      <c r="A77" s="8"/>
      <c r="B77" s="8"/>
      <c r="AF77" s="9"/>
    </row>
    <row r="78" spans="1:32" x14ac:dyDescent="0.25">
      <c r="A78" s="10" t="s">
        <v>5</v>
      </c>
      <c r="B78" s="11">
        <v>14</v>
      </c>
      <c r="AF78" s="9"/>
    </row>
    <row r="79" spans="1:32" x14ac:dyDescent="0.25">
      <c r="A79" s="10" t="s">
        <v>6</v>
      </c>
      <c r="B79" s="11">
        <v>14</v>
      </c>
      <c r="AF79" s="9"/>
    </row>
    <row r="80" spans="1:32" x14ac:dyDescent="0.25">
      <c r="A80" s="10" t="s">
        <v>7</v>
      </c>
      <c r="B80" s="11">
        <v>17</v>
      </c>
      <c r="AF80" s="9"/>
    </row>
    <row r="81" spans="1:32" ht="12" customHeight="1" x14ac:dyDescent="0.25">
      <c r="A81" s="12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4"/>
    </row>
    <row r="82" spans="1:32" x14ac:dyDescent="0.25">
      <c r="A82" s="4" t="s">
        <v>8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6"/>
    </row>
    <row r="83" spans="1:32" ht="31.5" x14ac:dyDescent="0.25">
      <c r="A83" s="8"/>
      <c r="B83" s="8"/>
      <c r="C83" s="8"/>
      <c r="D83" s="8" t="s">
        <v>9</v>
      </c>
      <c r="E83" s="8" t="s">
        <v>10</v>
      </c>
      <c r="F83" s="8" t="s">
        <v>11</v>
      </c>
      <c r="G83" s="8" t="s">
        <v>12</v>
      </c>
      <c r="H83" s="8" t="s">
        <v>13</v>
      </c>
      <c r="I83" s="8" t="s">
        <v>14</v>
      </c>
      <c r="J83" s="8" t="s">
        <v>15</v>
      </c>
      <c r="K83" s="8" t="s">
        <v>16</v>
      </c>
      <c r="L83" s="8" t="s">
        <v>17</v>
      </c>
      <c r="M83" s="8" t="s">
        <v>18</v>
      </c>
      <c r="N83" s="8" t="s">
        <v>19</v>
      </c>
      <c r="O83" s="8" t="s">
        <v>20</v>
      </c>
      <c r="P83" s="8" t="s">
        <v>21</v>
      </c>
      <c r="Q83" s="8" t="s">
        <v>22</v>
      </c>
      <c r="R83" s="8" t="s">
        <v>23</v>
      </c>
      <c r="S83" s="8" t="s">
        <v>24</v>
      </c>
      <c r="T83" s="8" t="s">
        <v>25</v>
      </c>
      <c r="U83" s="8" t="s">
        <v>26</v>
      </c>
      <c r="V83" s="8" t="s">
        <v>27</v>
      </c>
      <c r="W83" s="8" t="s">
        <v>28</v>
      </c>
      <c r="X83" s="8" t="s">
        <v>29</v>
      </c>
      <c r="Y83" s="8" t="s">
        <v>30</v>
      </c>
      <c r="Z83" s="8" t="s">
        <v>31</v>
      </c>
      <c r="AA83" s="8" t="s">
        <v>32</v>
      </c>
      <c r="AB83" s="8" t="s">
        <v>33</v>
      </c>
      <c r="AF83" s="9"/>
    </row>
    <row r="84" spans="1:32" x14ac:dyDescent="0.25">
      <c r="A84" s="15" t="s">
        <v>34</v>
      </c>
      <c r="B84" s="16"/>
      <c r="C84" s="17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F84" s="9"/>
    </row>
    <row r="85" spans="1:32" x14ac:dyDescent="0.25">
      <c r="A85" s="19" t="s">
        <v>35</v>
      </c>
      <c r="B85" s="20" t="s">
        <v>36</v>
      </c>
      <c r="C85" s="17"/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18">
        <v>0</v>
      </c>
      <c r="AF85" s="9"/>
    </row>
    <row r="86" spans="1:32" x14ac:dyDescent="0.25">
      <c r="A86" s="22"/>
      <c r="B86" s="23" t="s">
        <v>37</v>
      </c>
      <c r="C86" s="17"/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  <c r="U86" s="24">
        <v>0</v>
      </c>
      <c r="V86" s="24">
        <v>0</v>
      </c>
      <c r="W86" s="24">
        <v>0</v>
      </c>
      <c r="X86" s="24">
        <v>0</v>
      </c>
      <c r="Y86" s="24">
        <v>0</v>
      </c>
      <c r="Z86" s="24">
        <v>0</v>
      </c>
      <c r="AA86" s="24">
        <v>0</v>
      </c>
      <c r="AB86" s="18">
        <v>0</v>
      </c>
      <c r="AF86" s="9"/>
    </row>
    <row r="87" spans="1:32" x14ac:dyDescent="0.25">
      <c r="A87" s="22"/>
      <c r="B87" s="15" t="s">
        <v>38</v>
      </c>
      <c r="C87" s="17"/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F87" s="9"/>
    </row>
    <row r="88" spans="1:32" x14ac:dyDescent="0.25">
      <c r="A88" s="25"/>
      <c r="B88" s="16" t="s">
        <v>39</v>
      </c>
      <c r="C88" s="17"/>
      <c r="D88" s="18" t="s">
        <v>41</v>
      </c>
      <c r="E88" s="18" t="s">
        <v>41</v>
      </c>
      <c r="F88" s="18" t="s">
        <v>41</v>
      </c>
      <c r="G88" s="18" t="s">
        <v>41</v>
      </c>
      <c r="H88" s="18" t="s">
        <v>41</v>
      </c>
      <c r="I88" s="18" t="s">
        <v>41</v>
      </c>
      <c r="J88" s="18" t="s">
        <v>41</v>
      </c>
      <c r="K88" s="18" t="s">
        <v>41</v>
      </c>
      <c r="L88" s="18" t="s">
        <v>41</v>
      </c>
      <c r="M88" s="18" t="s">
        <v>41</v>
      </c>
      <c r="N88" s="18" t="s">
        <v>41</v>
      </c>
      <c r="O88" s="18" t="s">
        <v>41</v>
      </c>
      <c r="P88" s="18" t="s">
        <v>41</v>
      </c>
      <c r="Q88" s="18" t="s">
        <v>41</v>
      </c>
      <c r="R88" s="18" t="s">
        <v>41</v>
      </c>
      <c r="S88" s="18" t="s">
        <v>41</v>
      </c>
      <c r="T88" s="18" t="s">
        <v>41</v>
      </c>
      <c r="U88" s="18" t="s">
        <v>41</v>
      </c>
      <c r="V88" s="18" t="s">
        <v>41</v>
      </c>
      <c r="W88" s="18" t="s">
        <v>41</v>
      </c>
      <c r="X88" s="18" t="s">
        <v>41</v>
      </c>
      <c r="Y88" s="18" t="s">
        <v>41</v>
      </c>
      <c r="Z88" s="18" t="s">
        <v>41</v>
      </c>
      <c r="AA88" s="18" t="s">
        <v>41</v>
      </c>
      <c r="AB88" s="18" t="s">
        <v>41</v>
      </c>
      <c r="AF88" s="9"/>
    </row>
    <row r="89" spans="1:32" x14ac:dyDescent="0.25">
      <c r="A89" s="15" t="s">
        <v>40</v>
      </c>
      <c r="B89" s="16"/>
      <c r="C89" s="17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F89" s="9"/>
    </row>
    <row r="90" spans="1:32" x14ac:dyDescent="0.25">
      <c r="A90" s="19" t="s">
        <v>35</v>
      </c>
      <c r="B90" s="20" t="s">
        <v>36</v>
      </c>
      <c r="C90" s="17"/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75</v>
      </c>
      <c r="Q90" s="21">
        <v>75</v>
      </c>
      <c r="R90" s="21">
        <v>75</v>
      </c>
      <c r="S90" s="21">
        <v>0</v>
      </c>
      <c r="T90" s="21">
        <v>0</v>
      </c>
      <c r="U90" s="21">
        <v>50</v>
      </c>
      <c r="V90" s="21">
        <v>50</v>
      </c>
      <c r="W90" s="21">
        <v>50</v>
      </c>
      <c r="X90" s="21">
        <v>0</v>
      </c>
      <c r="Y90" s="21">
        <v>0</v>
      </c>
      <c r="Z90" s="21">
        <v>0</v>
      </c>
      <c r="AA90" s="21">
        <v>0</v>
      </c>
      <c r="AB90" s="18">
        <v>375</v>
      </c>
      <c r="AF90" s="9"/>
    </row>
    <row r="91" spans="1:32" x14ac:dyDescent="0.25">
      <c r="A91" s="22"/>
      <c r="B91" s="23" t="s">
        <v>37</v>
      </c>
      <c r="C91" s="17"/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75</v>
      </c>
      <c r="Q91" s="24">
        <v>75</v>
      </c>
      <c r="R91" s="24">
        <v>75</v>
      </c>
      <c r="S91" s="24">
        <v>0</v>
      </c>
      <c r="T91" s="24">
        <v>0</v>
      </c>
      <c r="U91" s="24">
        <v>50</v>
      </c>
      <c r="V91" s="24">
        <v>50</v>
      </c>
      <c r="W91" s="24">
        <v>50</v>
      </c>
      <c r="X91" s="24">
        <v>0</v>
      </c>
      <c r="Y91" s="24">
        <v>0</v>
      </c>
      <c r="Z91" s="24">
        <v>0</v>
      </c>
      <c r="AA91" s="24">
        <v>0</v>
      </c>
      <c r="AB91" s="18">
        <v>375</v>
      </c>
      <c r="AF91" s="9"/>
    </row>
    <row r="92" spans="1:32" x14ac:dyDescent="0.25">
      <c r="A92" s="22"/>
      <c r="B92" s="15" t="s">
        <v>38</v>
      </c>
      <c r="C92" s="17"/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F92" s="9"/>
    </row>
    <row r="93" spans="1:32" x14ac:dyDescent="0.25">
      <c r="A93" s="25"/>
      <c r="B93" s="16" t="s">
        <v>39</v>
      </c>
      <c r="C93" s="17"/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1</v>
      </c>
      <c r="Q93" s="26">
        <v>1</v>
      </c>
      <c r="R93" s="26">
        <v>1</v>
      </c>
      <c r="S93" s="26">
        <v>0</v>
      </c>
      <c r="T93" s="26">
        <v>0</v>
      </c>
      <c r="U93" s="26">
        <v>1</v>
      </c>
      <c r="V93" s="26">
        <v>1</v>
      </c>
      <c r="W93" s="26">
        <v>1</v>
      </c>
      <c r="X93" s="26">
        <v>0</v>
      </c>
      <c r="Y93" s="26">
        <v>0</v>
      </c>
      <c r="Z93" s="26">
        <v>0</v>
      </c>
      <c r="AA93" s="26">
        <v>0</v>
      </c>
      <c r="AB93" s="26">
        <v>1</v>
      </c>
      <c r="AF93" s="9"/>
    </row>
    <row r="94" spans="1:32" x14ac:dyDescent="0.25">
      <c r="A94" s="15" t="s">
        <v>42</v>
      </c>
      <c r="B94" s="16"/>
      <c r="C94" s="17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F94" s="9"/>
    </row>
    <row r="95" spans="1:32" x14ac:dyDescent="0.25">
      <c r="A95" s="19" t="s">
        <v>35</v>
      </c>
      <c r="B95" s="20" t="s">
        <v>36</v>
      </c>
      <c r="C95" s="17"/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75</v>
      </c>
      <c r="Q95" s="21">
        <v>75</v>
      </c>
      <c r="R95" s="21">
        <v>75</v>
      </c>
      <c r="S95" s="21">
        <v>0</v>
      </c>
      <c r="T95" s="21">
        <v>0</v>
      </c>
      <c r="U95" s="21">
        <v>50</v>
      </c>
      <c r="V95" s="21">
        <v>50</v>
      </c>
      <c r="W95" s="21">
        <v>50</v>
      </c>
      <c r="X95" s="21">
        <v>0</v>
      </c>
      <c r="Y95" s="21">
        <v>0</v>
      </c>
      <c r="Z95" s="21">
        <v>0</v>
      </c>
      <c r="AA95" s="21">
        <v>0</v>
      </c>
      <c r="AB95" s="18">
        <v>375</v>
      </c>
      <c r="AF95" s="9"/>
    </row>
    <row r="96" spans="1:32" x14ac:dyDescent="0.25">
      <c r="A96" s="22"/>
      <c r="B96" s="23" t="s">
        <v>37</v>
      </c>
      <c r="C96" s="17"/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75</v>
      </c>
      <c r="Q96" s="24">
        <v>75</v>
      </c>
      <c r="R96" s="24">
        <v>75</v>
      </c>
      <c r="S96" s="24">
        <v>0</v>
      </c>
      <c r="T96" s="24">
        <v>0</v>
      </c>
      <c r="U96" s="24">
        <v>50</v>
      </c>
      <c r="V96" s="24">
        <v>50</v>
      </c>
      <c r="W96" s="24">
        <v>50</v>
      </c>
      <c r="X96" s="24">
        <v>0</v>
      </c>
      <c r="Y96" s="24">
        <v>0</v>
      </c>
      <c r="Z96" s="24">
        <v>0</v>
      </c>
      <c r="AA96" s="24">
        <v>0</v>
      </c>
      <c r="AB96" s="18">
        <v>375</v>
      </c>
      <c r="AF96" s="9"/>
    </row>
    <row r="97" spans="1:32" x14ac:dyDescent="0.25">
      <c r="A97" s="22"/>
      <c r="B97" s="15" t="s">
        <v>38</v>
      </c>
      <c r="C97" s="17"/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v>0</v>
      </c>
      <c r="J97" s="15">
        <v>0</v>
      </c>
      <c r="K97" s="15">
        <v>0</v>
      </c>
      <c r="L97" s="15">
        <v>0</v>
      </c>
      <c r="M97" s="15">
        <v>0</v>
      </c>
      <c r="N97" s="15">
        <v>0</v>
      </c>
      <c r="O97" s="15">
        <v>0</v>
      </c>
      <c r="P97" s="15">
        <v>0</v>
      </c>
      <c r="Q97" s="15">
        <v>0</v>
      </c>
      <c r="R97" s="15">
        <v>0</v>
      </c>
      <c r="S97" s="15">
        <v>0</v>
      </c>
      <c r="T97" s="15">
        <v>0</v>
      </c>
      <c r="U97" s="15">
        <v>0</v>
      </c>
      <c r="V97" s="15">
        <v>0</v>
      </c>
      <c r="W97" s="15">
        <v>0</v>
      </c>
      <c r="X97" s="15">
        <v>0</v>
      </c>
      <c r="Y97" s="15">
        <v>0</v>
      </c>
      <c r="Z97" s="15">
        <v>0</v>
      </c>
      <c r="AA97" s="15">
        <v>0</v>
      </c>
      <c r="AB97" s="15">
        <v>0</v>
      </c>
      <c r="AF97" s="9"/>
    </row>
    <row r="98" spans="1:32" x14ac:dyDescent="0.25">
      <c r="A98" s="25"/>
      <c r="B98" s="16" t="s">
        <v>39</v>
      </c>
      <c r="C98" s="17"/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1</v>
      </c>
      <c r="Q98" s="26">
        <v>1</v>
      </c>
      <c r="R98" s="26">
        <v>1</v>
      </c>
      <c r="S98" s="26">
        <v>0</v>
      </c>
      <c r="T98" s="26">
        <v>0</v>
      </c>
      <c r="U98" s="26">
        <v>1</v>
      </c>
      <c r="V98" s="26">
        <v>1</v>
      </c>
      <c r="W98" s="26">
        <v>1</v>
      </c>
      <c r="X98" s="26">
        <v>0</v>
      </c>
      <c r="Y98" s="26">
        <v>0</v>
      </c>
      <c r="Z98" s="26">
        <v>0</v>
      </c>
      <c r="AA98" s="26">
        <v>0</v>
      </c>
      <c r="AB98" s="26">
        <v>1</v>
      </c>
      <c r="AF98" s="9"/>
    </row>
    <row r="99" spans="1:32" x14ac:dyDescent="0.25">
      <c r="A99" s="15" t="s">
        <v>43</v>
      </c>
      <c r="B99" s="16"/>
      <c r="C99" s="17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F99" s="9"/>
    </row>
    <row r="100" spans="1:32" x14ac:dyDescent="0.25">
      <c r="A100" s="19" t="s">
        <v>35</v>
      </c>
      <c r="B100" s="20" t="s">
        <v>36</v>
      </c>
      <c r="C100" s="17"/>
      <c r="D100" s="21">
        <v>15</v>
      </c>
      <c r="E100" s="21">
        <v>15</v>
      </c>
      <c r="F100" s="21">
        <v>54</v>
      </c>
      <c r="G100" s="21">
        <v>15</v>
      </c>
      <c r="H100" s="21">
        <v>15</v>
      </c>
      <c r="I100" s="21">
        <v>15</v>
      </c>
      <c r="J100" s="21">
        <v>15</v>
      </c>
      <c r="K100" s="21">
        <v>15</v>
      </c>
      <c r="L100" s="21">
        <v>15</v>
      </c>
      <c r="M100" s="21">
        <v>15</v>
      </c>
      <c r="N100" s="21">
        <v>15</v>
      </c>
      <c r="O100" s="21">
        <v>15</v>
      </c>
      <c r="P100" s="21">
        <v>15</v>
      </c>
      <c r="Q100" s="21">
        <v>15</v>
      </c>
      <c r="R100" s="21">
        <v>15</v>
      </c>
      <c r="S100" s="21">
        <v>15</v>
      </c>
      <c r="T100" s="21">
        <v>15</v>
      </c>
      <c r="U100" s="21">
        <v>15</v>
      </c>
      <c r="V100" s="21">
        <v>15</v>
      </c>
      <c r="W100" s="21">
        <v>15</v>
      </c>
      <c r="X100" s="21">
        <v>15</v>
      </c>
      <c r="Y100" s="21">
        <v>15</v>
      </c>
      <c r="Z100" s="21">
        <v>15</v>
      </c>
      <c r="AA100" s="21">
        <v>15</v>
      </c>
      <c r="AB100" s="18">
        <v>399</v>
      </c>
      <c r="AF100" s="9"/>
    </row>
    <row r="101" spans="1:32" x14ac:dyDescent="0.25">
      <c r="A101" s="22"/>
      <c r="B101" s="23" t="s">
        <v>37</v>
      </c>
      <c r="C101" s="17"/>
      <c r="D101" s="24">
        <v>14</v>
      </c>
      <c r="E101" s="24">
        <v>14</v>
      </c>
      <c r="F101" s="24">
        <v>53</v>
      </c>
      <c r="G101" s="24">
        <v>14</v>
      </c>
      <c r="H101" s="24">
        <v>14</v>
      </c>
      <c r="I101" s="24">
        <v>14</v>
      </c>
      <c r="J101" s="24">
        <v>14</v>
      </c>
      <c r="K101" s="24">
        <v>14</v>
      </c>
      <c r="L101" s="24">
        <v>14</v>
      </c>
      <c r="M101" s="24">
        <v>14</v>
      </c>
      <c r="N101" s="24">
        <v>14</v>
      </c>
      <c r="O101" s="24">
        <v>14</v>
      </c>
      <c r="P101" s="24">
        <v>14</v>
      </c>
      <c r="Q101" s="24">
        <v>14</v>
      </c>
      <c r="R101" s="24">
        <v>14</v>
      </c>
      <c r="S101" s="24">
        <v>14</v>
      </c>
      <c r="T101" s="24">
        <v>14</v>
      </c>
      <c r="U101" s="24">
        <v>14</v>
      </c>
      <c r="V101" s="24">
        <v>14</v>
      </c>
      <c r="W101" s="24">
        <v>14</v>
      </c>
      <c r="X101" s="24">
        <v>14</v>
      </c>
      <c r="Y101" s="24">
        <v>14</v>
      </c>
      <c r="Z101" s="24">
        <v>14</v>
      </c>
      <c r="AA101" s="24">
        <v>14</v>
      </c>
      <c r="AB101" s="18">
        <v>375</v>
      </c>
      <c r="AF101" s="9"/>
    </row>
    <row r="102" spans="1:32" x14ac:dyDescent="0.25">
      <c r="A102" s="22"/>
      <c r="B102" s="15" t="s">
        <v>38</v>
      </c>
      <c r="C102" s="17"/>
      <c r="D102" s="15">
        <v>1</v>
      </c>
      <c r="E102" s="15">
        <v>1</v>
      </c>
      <c r="F102" s="15">
        <v>1</v>
      </c>
      <c r="G102" s="15">
        <v>1</v>
      </c>
      <c r="H102" s="15">
        <v>1</v>
      </c>
      <c r="I102" s="15">
        <v>1</v>
      </c>
      <c r="J102" s="15">
        <v>1</v>
      </c>
      <c r="K102" s="15">
        <v>1</v>
      </c>
      <c r="L102" s="15">
        <v>1</v>
      </c>
      <c r="M102" s="15">
        <v>1</v>
      </c>
      <c r="N102" s="15">
        <v>1</v>
      </c>
      <c r="O102" s="15">
        <v>1</v>
      </c>
      <c r="P102" s="15">
        <v>1</v>
      </c>
      <c r="Q102" s="1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5">
        <v>1</v>
      </c>
      <c r="Y102" s="15">
        <v>1</v>
      </c>
      <c r="Z102" s="15">
        <v>1</v>
      </c>
      <c r="AA102" s="15">
        <v>1</v>
      </c>
      <c r="AB102" s="15">
        <v>24</v>
      </c>
      <c r="AF102" s="9"/>
    </row>
    <row r="103" spans="1:32" x14ac:dyDescent="0.25">
      <c r="A103" s="25"/>
      <c r="B103" s="16" t="s">
        <v>39</v>
      </c>
      <c r="C103" s="17"/>
      <c r="D103" s="26">
        <v>0.93330000000000002</v>
      </c>
      <c r="E103" s="26">
        <v>0.93330000000000002</v>
      </c>
      <c r="F103" s="26">
        <v>0.98150000000000004</v>
      </c>
      <c r="G103" s="26">
        <v>0.93330000000000002</v>
      </c>
      <c r="H103" s="26">
        <v>0.93330000000000002</v>
      </c>
      <c r="I103" s="26">
        <v>0.93330000000000002</v>
      </c>
      <c r="J103" s="26">
        <v>0.93330000000000002</v>
      </c>
      <c r="K103" s="26">
        <v>0.93330000000000002</v>
      </c>
      <c r="L103" s="26">
        <v>0.93330000000000002</v>
      </c>
      <c r="M103" s="26">
        <v>0.93330000000000002</v>
      </c>
      <c r="N103" s="26">
        <v>0.93330000000000002</v>
      </c>
      <c r="O103" s="26">
        <v>0.93330000000000002</v>
      </c>
      <c r="P103" s="26">
        <v>0.93330000000000002</v>
      </c>
      <c r="Q103" s="26">
        <v>0.93330000000000002</v>
      </c>
      <c r="R103" s="26">
        <v>0.93330000000000002</v>
      </c>
      <c r="S103" s="26">
        <v>0.93330000000000002</v>
      </c>
      <c r="T103" s="26">
        <v>0.93330000000000002</v>
      </c>
      <c r="U103" s="26">
        <v>0.93330000000000002</v>
      </c>
      <c r="V103" s="26">
        <v>0.93330000000000002</v>
      </c>
      <c r="W103" s="26">
        <v>0.93330000000000002</v>
      </c>
      <c r="X103" s="26">
        <v>0.93330000000000002</v>
      </c>
      <c r="Y103" s="26">
        <v>0.93330000000000002</v>
      </c>
      <c r="Z103" s="26">
        <v>0.93330000000000002</v>
      </c>
      <c r="AA103" s="26">
        <v>0.93330000000000002</v>
      </c>
      <c r="AB103" s="26">
        <v>0.93979999999999997</v>
      </c>
      <c r="AF103" s="9"/>
    </row>
    <row r="104" spans="1:32" ht="12" customHeight="1" x14ac:dyDescent="0.25">
      <c r="A104" s="12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4"/>
    </row>
    <row r="105" spans="1:32" x14ac:dyDescent="0.25">
      <c r="A105" s="4" t="s">
        <v>44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6"/>
    </row>
    <row r="106" spans="1:32" x14ac:dyDescent="0.25">
      <c r="A106" s="27" t="s">
        <v>45</v>
      </c>
      <c r="B106" s="28" t="s">
        <v>46</v>
      </c>
      <c r="C106" s="27" t="s">
        <v>48</v>
      </c>
      <c r="D106" s="27" t="s">
        <v>9</v>
      </c>
      <c r="E106" s="27" t="s">
        <v>10</v>
      </c>
      <c r="F106" s="27" t="s">
        <v>11</v>
      </c>
      <c r="G106" s="27" t="s">
        <v>12</v>
      </c>
      <c r="H106" s="27" t="s">
        <v>13</v>
      </c>
      <c r="I106" s="27" t="s">
        <v>14</v>
      </c>
      <c r="J106" s="27" t="s">
        <v>15</v>
      </c>
      <c r="K106" s="27" t="s">
        <v>16</v>
      </c>
      <c r="L106" s="27" t="s">
        <v>17</v>
      </c>
      <c r="M106" s="27" t="s">
        <v>18</v>
      </c>
      <c r="N106" s="27" t="s">
        <v>19</v>
      </c>
      <c r="O106" s="27" t="s">
        <v>20</v>
      </c>
      <c r="P106" s="27" t="s">
        <v>21</v>
      </c>
      <c r="Q106" s="27" t="s">
        <v>22</v>
      </c>
      <c r="R106" s="27" t="s">
        <v>23</v>
      </c>
      <c r="S106" s="27" t="s">
        <v>24</v>
      </c>
      <c r="T106" s="27" t="s">
        <v>25</v>
      </c>
      <c r="U106" s="27" t="s">
        <v>26</v>
      </c>
      <c r="V106" s="27" t="s">
        <v>27</v>
      </c>
      <c r="W106" s="27" t="s">
        <v>28</v>
      </c>
      <c r="X106" s="27" t="s">
        <v>29</v>
      </c>
      <c r="Y106" s="27" t="s">
        <v>30</v>
      </c>
      <c r="Z106" s="27" t="s">
        <v>31</v>
      </c>
      <c r="AA106" s="27" t="s">
        <v>32</v>
      </c>
      <c r="AB106" s="27" t="s">
        <v>33</v>
      </c>
      <c r="AF106" s="9"/>
    </row>
    <row r="107" spans="1:32" x14ac:dyDescent="0.25">
      <c r="A107" s="29"/>
      <c r="B107" s="30" t="s">
        <v>47</v>
      </c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F107" s="9"/>
    </row>
    <row r="108" spans="1:32" x14ac:dyDescent="0.25">
      <c r="A108" s="10" t="s">
        <v>34</v>
      </c>
      <c r="B108" s="11"/>
      <c r="C108" s="1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F108" s="9"/>
    </row>
    <row r="109" spans="1:32" x14ac:dyDescent="0.25">
      <c r="A109" s="10" t="s">
        <v>36</v>
      </c>
      <c r="B109" s="11"/>
      <c r="C109" s="1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F109" s="9"/>
    </row>
    <row r="110" spans="1:32" x14ac:dyDescent="0.25">
      <c r="A110" s="32" t="s">
        <v>51</v>
      </c>
      <c r="B110" s="11" t="s">
        <v>41</v>
      </c>
      <c r="C110" s="11" t="s">
        <v>34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F110" s="9"/>
    </row>
    <row r="111" spans="1:32" x14ac:dyDescent="0.25">
      <c r="A111" s="33"/>
      <c r="B111" s="34"/>
      <c r="C111" s="34" t="s">
        <v>35</v>
      </c>
      <c r="D111" s="35">
        <v>0</v>
      </c>
      <c r="E111" s="35">
        <v>0</v>
      </c>
      <c r="F111" s="35">
        <v>0</v>
      </c>
      <c r="G111" s="35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F111" s="9"/>
    </row>
    <row r="112" spans="1:32" x14ac:dyDescent="0.25">
      <c r="A112" s="15" t="s">
        <v>37</v>
      </c>
      <c r="B112" s="18"/>
      <c r="C112" s="18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F112" s="9"/>
    </row>
    <row r="113" spans="1:32" x14ac:dyDescent="0.25">
      <c r="A113" s="16" t="s">
        <v>51</v>
      </c>
      <c r="B113" s="18" t="s">
        <v>41</v>
      </c>
      <c r="C113" s="18" t="s">
        <v>34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F113" s="9"/>
    </row>
    <row r="114" spans="1:32" x14ac:dyDescent="0.25">
      <c r="A114" s="33"/>
      <c r="B114" s="34"/>
      <c r="C114" s="34" t="s">
        <v>35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F114" s="9"/>
    </row>
    <row r="115" spans="1:32" x14ac:dyDescent="0.25">
      <c r="A115" s="10" t="s">
        <v>40</v>
      </c>
      <c r="B115" s="11"/>
      <c r="C115" s="1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F115" s="9"/>
    </row>
    <row r="116" spans="1:32" x14ac:dyDescent="0.25">
      <c r="A116" s="10" t="s">
        <v>36</v>
      </c>
      <c r="B116" s="11"/>
      <c r="C116" s="1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F116" s="9"/>
    </row>
    <row r="117" spans="1:32" x14ac:dyDescent="0.25">
      <c r="A117" s="32" t="s">
        <v>51</v>
      </c>
      <c r="B117" s="11">
        <v>103190606</v>
      </c>
      <c r="C117" s="11" t="s">
        <v>40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75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75</v>
      </c>
      <c r="AF117" s="9"/>
    </row>
    <row r="118" spans="1:32" x14ac:dyDescent="0.25">
      <c r="A118" s="32" t="s">
        <v>51</v>
      </c>
      <c r="B118" s="11">
        <v>103191035</v>
      </c>
      <c r="C118" s="11" t="s">
        <v>40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75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75</v>
      </c>
      <c r="AF118" s="9"/>
    </row>
    <row r="119" spans="1:32" x14ac:dyDescent="0.25">
      <c r="A119" s="32" t="s">
        <v>51</v>
      </c>
      <c r="B119" s="11">
        <v>103191350</v>
      </c>
      <c r="C119" s="11" t="s">
        <v>40</v>
      </c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75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75</v>
      </c>
      <c r="AF119" s="9"/>
    </row>
    <row r="120" spans="1:32" x14ac:dyDescent="0.25">
      <c r="A120" s="32" t="s">
        <v>51</v>
      </c>
      <c r="B120" s="11">
        <v>103192005</v>
      </c>
      <c r="C120" s="11" t="s">
        <v>40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50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50</v>
      </c>
      <c r="AF120" s="9"/>
    </row>
    <row r="121" spans="1:32" x14ac:dyDescent="0.25">
      <c r="A121" s="32" t="s">
        <v>51</v>
      </c>
      <c r="B121" s="11">
        <v>103192161</v>
      </c>
      <c r="C121" s="11" t="s">
        <v>40</v>
      </c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50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50</v>
      </c>
      <c r="AF121" s="9"/>
    </row>
    <row r="122" spans="1:32" x14ac:dyDescent="0.25">
      <c r="A122" s="32" t="s">
        <v>51</v>
      </c>
      <c r="B122" s="11">
        <v>103192336</v>
      </c>
      <c r="C122" s="11" t="s">
        <v>40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50</v>
      </c>
      <c r="X122" s="11">
        <v>0</v>
      </c>
      <c r="Y122" s="11">
        <v>0</v>
      </c>
      <c r="Z122" s="11">
        <v>0</v>
      </c>
      <c r="AA122" s="11">
        <v>0</v>
      </c>
      <c r="AB122" s="11">
        <v>50</v>
      </c>
      <c r="AF122" s="9"/>
    </row>
    <row r="123" spans="1:32" x14ac:dyDescent="0.25">
      <c r="A123" s="33"/>
      <c r="B123" s="34"/>
      <c r="C123" s="34" t="s">
        <v>35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75</v>
      </c>
      <c r="Q123" s="35">
        <v>75</v>
      </c>
      <c r="R123" s="35">
        <v>75</v>
      </c>
      <c r="S123" s="35">
        <v>0</v>
      </c>
      <c r="T123" s="35">
        <v>0</v>
      </c>
      <c r="U123" s="35">
        <v>50</v>
      </c>
      <c r="V123" s="35">
        <v>50</v>
      </c>
      <c r="W123" s="35">
        <v>50</v>
      </c>
      <c r="X123" s="35">
        <v>0</v>
      </c>
      <c r="Y123" s="35">
        <v>0</v>
      </c>
      <c r="Z123" s="35">
        <v>0</v>
      </c>
      <c r="AA123" s="35">
        <v>0</v>
      </c>
      <c r="AB123" s="35">
        <v>375</v>
      </c>
      <c r="AF123" s="9"/>
    </row>
    <row r="124" spans="1:32" x14ac:dyDescent="0.25">
      <c r="A124" s="15" t="s">
        <v>37</v>
      </c>
      <c r="B124" s="18"/>
      <c r="C124" s="18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F124" s="9"/>
    </row>
    <row r="125" spans="1:32" x14ac:dyDescent="0.25">
      <c r="A125" s="16" t="s">
        <v>51</v>
      </c>
      <c r="B125" s="18">
        <v>103190606</v>
      </c>
      <c r="C125" s="18" t="s">
        <v>40</v>
      </c>
      <c r="D125" s="18">
        <v>0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75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0</v>
      </c>
      <c r="X125" s="18">
        <v>0</v>
      </c>
      <c r="Y125" s="18">
        <v>0</v>
      </c>
      <c r="Z125" s="18">
        <v>0</v>
      </c>
      <c r="AA125" s="18">
        <v>0</v>
      </c>
      <c r="AB125" s="18">
        <v>75</v>
      </c>
      <c r="AF125" s="9"/>
    </row>
    <row r="126" spans="1:32" x14ac:dyDescent="0.25">
      <c r="A126" s="16" t="s">
        <v>51</v>
      </c>
      <c r="B126" s="18">
        <v>103191035</v>
      </c>
      <c r="C126" s="18" t="s">
        <v>40</v>
      </c>
      <c r="D126" s="18">
        <v>0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0</v>
      </c>
      <c r="N126" s="18">
        <v>0</v>
      </c>
      <c r="O126" s="18">
        <v>0</v>
      </c>
      <c r="P126" s="18">
        <v>0</v>
      </c>
      <c r="Q126" s="18">
        <v>75</v>
      </c>
      <c r="R126" s="18">
        <v>0</v>
      </c>
      <c r="S126" s="18">
        <v>0</v>
      </c>
      <c r="T126" s="18">
        <v>0</v>
      </c>
      <c r="U126" s="18">
        <v>0</v>
      </c>
      <c r="V126" s="18">
        <v>0</v>
      </c>
      <c r="W126" s="18">
        <v>0</v>
      </c>
      <c r="X126" s="18">
        <v>0</v>
      </c>
      <c r="Y126" s="18">
        <v>0</v>
      </c>
      <c r="Z126" s="18">
        <v>0</v>
      </c>
      <c r="AA126" s="18">
        <v>0</v>
      </c>
      <c r="AB126" s="18">
        <v>75</v>
      </c>
      <c r="AF126" s="9"/>
    </row>
    <row r="127" spans="1:32" x14ac:dyDescent="0.25">
      <c r="A127" s="16" t="s">
        <v>51</v>
      </c>
      <c r="B127" s="18">
        <v>103191350</v>
      </c>
      <c r="C127" s="18" t="s">
        <v>40</v>
      </c>
      <c r="D127" s="18">
        <v>0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75</v>
      </c>
      <c r="S127" s="18">
        <v>0</v>
      </c>
      <c r="T127" s="18">
        <v>0</v>
      </c>
      <c r="U127" s="18">
        <v>0</v>
      </c>
      <c r="V127" s="18">
        <v>0</v>
      </c>
      <c r="W127" s="18">
        <v>0</v>
      </c>
      <c r="X127" s="18">
        <v>0</v>
      </c>
      <c r="Y127" s="18">
        <v>0</v>
      </c>
      <c r="Z127" s="18">
        <v>0</v>
      </c>
      <c r="AA127" s="18">
        <v>0</v>
      </c>
      <c r="AB127" s="18">
        <v>75</v>
      </c>
      <c r="AF127" s="9"/>
    </row>
    <row r="128" spans="1:32" x14ac:dyDescent="0.25">
      <c r="A128" s="16" t="s">
        <v>51</v>
      </c>
      <c r="B128" s="18">
        <v>103192005</v>
      </c>
      <c r="C128" s="18" t="s">
        <v>40</v>
      </c>
      <c r="D128" s="18">
        <v>0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0</v>
      </c>
      <c r="N128" s="18">
        <v>0</v>
      </c>
      <c r="O128" s="18">
        <v>0</v>
      </c>
      <c r="P128" s="18">
        <v>0</v>
      </c>
      <c r="Q128" s="18">
        <v>0</v>
      </c>
      <c r="R128" s="18">
        <v>0</v>
      </c>
      <c r="S128" s="18">
        <v>0</v>
      </c>
      <c r="T128" s="18">
        <v>0</v>
      </c>
      <c r="U128" s="18">
        <v>50</v>
      </c>
      <c r="V128" s="18">
        <v>0</v>
      </c>
      <c r="W128" s="18">
        <v>0</v>
      </c>
      <c r="X128" s="18">
        <v>0</v>
      </c>
      <c r="Y128" s="18">
        <v>0</v>
      </c>
      <c r="Z128" s="18">
        <v>0</v>
      </c>
      <c r="AA128" s="18">
        <v>0</v>
      </c>
      <c r="AB128" s="18">
        <v>50</v>
      </c>
      <c r="AF128" s="9"/>
    </row>
    <row r="129" spans="1:32" x14ac:dyDescent="0.25">
      <c r="A129" s="16" t="s">
        <v>51</v>
      </c>
      <c r="B129" s="18">
        <v>103192161</v>
      </c>
      <c r="C129" s="18" t="s">
        <v>40</v>
      </c>
      <c r="D129" s="18">
        <v>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50</v>
      </c>
      <c r="W129" s="18">
        <v>0</v>
      </c>
      <c r="X129" s="18">
        <v>0</v>
      </c>
      <c r="Y129" s="18">
        <v>0</v>
      </c>
      <c r="Z129" s="18">
        <v>0</v>
      </c>
      <c r="AA129" s="18">
        <v>0</v>
      </c>
      <c r="AB129" s="18">
        <v>50</v>
      </c>
      <c r="AF129" s="9"/>
    </row>
    <row r="130" spans="1:32" x14ac:dyDescent="0.25">
      <c r="A130" s="16" t="s">
        <v>51</v>
      </c>
      <c r="B130" s="18">
        <v>103192336</v>
      </c>
      <c r="C130" s="18" t="s">
        <v>40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50</v>
      </c>
      <c r="X130" s="18">
        <v>0</v>
      </c>
      <c r="Y130" s="18">
        <v>0</v>
      </c>
      <c r="Z130" s="18">
        <v>0</v>
      </c>
      <c r="AA130" s="18">
        <v>0</v>
      </c>
      <c r="AB130" s="18">
        <v>50</v>
      </c>
      <c r="AF130" s="9"/>
    </row>
    <row r="131" spans="1:32" x14ac:dyDescent="0.25">
      <c r="A131" s="33"/>
      <c r="B131" s="34"/>
      <c r="C131" s="34" t="s">
        <v>35</v>
      </c>
      <c r="D131" s="35">
        <v>0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75</v>
      </c>
      <c r="Q131" s="35">
        <v>75</v>
      </c>
      <c r="R131" s="35">
        <v>75</v>
      </c>
      <c r="S131" s="35">
        <v>0</v>
      </c>
      <c r="T131" s="35">
        <v>0</v>
      </c>
      <c r="U131" s="35">
        <v>50</v>
      </c>
      <c r="V131" s="35">
        <v>50</v>
      </c>
      <c r="W131" s="35">
        <v>50</v>
      </c>
      <c r="X131" s="35">
        <v>0</v>
      </c>
      <c r="Y131" s="35">
        <v>0</v>
      </c>
      <c r="Z131" s="35">
        <v>0</v>
      </c>
      <c r="AA131" s="35">
        <v>0</v>
      </c>
      <c r="AB131" s="35">
        <v>375</v>
      </c>
      <c r="AF131" s="9"/>
    </row>
    <row r="132" spans="1:32" x14ac:dyDescent="0.25">
      <c r="A132" s="10" t="s">
        <v>42</v>
      </c>
      <c r="B132" s="11"/>
      <c r="C132" s="1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F132" s="9"/>
    </row>
    <row r="133" spans="1:32" x14ac:dyDescent="0.25">
      <c r="A133" s="10" t="s">
        <v>36</v>
      </c>
      <c r="B133" s="11"/>
      <c r="C133" s="1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F133" s="9"/>
    </row>
    <row r="134" spans="1:32" x14ac:dyDescent="0.25">
      <c r="A134" s="32" t="s">
        <v>51</v>
      </c>
      <c r="B134" s="11">
        <v>103190606</v>
      </c>
      <c r="C134" s="11" t="s">
        <v>42</v>
      </c>
      <c r="D134" s="11">
        <v>0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75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11">
        <v>75</v>
      </c>
      <c r="AF134" s="9"/>
    </row>
    <row r="135" spans="1:32" x14ac:dyDescent="0.25">
      <c r="A135" s="32" t="s">
        <v>51</v>
      </c>
      <c r="B135" s="11">
        <v>103191035</v>
      </c>
      <c r="C135" s="11" t="s">
        <v>42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75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11">
        <v>75</v>
      </c>
      <c r="AF135" s="9"/>
    </row>
    <row r="136" spans="1:32" x14ac:dyDescent="0.25">
      <c r="A136" s="32" t="s">
        <v>51</v>
      </c>
      <c r="B136" s="11">
        <v>103191350</v>
      </c>
      <c r="C136" s="11" t="s">
        <v>42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75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11">
        <v>75</v>
      </c>
      <c r="AF136" s="9"/>
    </row>
    <row r="137" spans="1:32" x14ac:dyDescent="0.25">
      <c r="A137" s="32" t="s">
        <v>51</v>
      </c>
      <c r="B137" s="11">
        <v>103192005</v>
      </c>
      <c r="C137" s="11" t="s">
        <v>42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50</v>
      </c>
      <c r="V137" s="11">
        <v>0</v>
      </c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11">
        <v>50</v>
      </c>
      <c r="AF137" s="9"/>
    </row>
    <row r="138" spans="1:32" x14ac:dyDescent="0.25">
      <c r="A138" s="32" t="s">
        <v>51</v>
      </c>
      <c r="B138" s="11">
        <v>103192161</v>
      </c>
      <c r="C138" s="11" t="s">
        <v>42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50</v>
      </c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11">
        <v>50</v>
      </c>
      <c r="AF138" s="9"/>
    </row>
    <row r="139" spans="1:32" x14ac:dyDescent="0.25">
      <c r="A139" s="32" t="s">
        <v>51</v>
      </c>
      <c r="B139" s="11">
        <v>103192336</v>
      </c>
      <c r="C139" s="11" t="s">
        <v>42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50</v>
      </c>
      <c r="X139" s="11">
        <v>0</v>
      </c>
      <c r="Y139" s="11">
        <v>0</v>
      </c>
      <c r="Z139" s="11">
        <v>0</v>
      </c>
      <c r="AA139" s="11">
        <v>0</v>
      </c>
      <c r="AB139" s="11">
        <v>50</v>
      </c>
      <c r="AF139" s="9"/>
    </row>
    <row r="140" spans="1:32" x14ac:dyDescent="0.25">
      <c r="A140" s="33"/>
      <c r="B140" s="34"/>
      <c r="C140" s="34" t="s">
        <v>35</v>
      </c>
      <c r="D140" s="35">
        <v>0</v>
      </c>
      <c r="E140" s="35">
        <v>0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75</v>
      </c>
      <c r="Q140" s="35">
        <v>75</v>
      </c>
      <c r="R140" s="35">
        <v>75</v>
      </c>
      <c r="S140" s="35">
        <v>0</v>
      </c>
      <c r="T140" s="35">
        <v>0</v>
      </c>
      <c r="U140" s="35">
        <v>50</v>
      </c>
      <c r="V140" s="35">
        <v>50</v>
      </c>
      <c r="W140" s="35">
        <v>50</v>
      </c>
      <c r="X140" s="35">
        <v>0</v>
      </c>
      <c r="Y140" s="35">
        <v>0</v>
      </c>
      <c r="Z140" s="35">
        <v>0</v>
      </c>
      <c r="AA140" s="35">
        <v>0</v>
      </c>
      <c r="AB140" s="35">
        <v>375</v>
      </c>
      <c r="AF140" s="9"/>
    </row>
    <row r="141" spans="1:32" x14ac:dyDescent="0.25">
      <c r="A141" s="15" t="s">
        <v>37</v>
      </c>
      <c r="B141" s="18"/>
      <c r="C141" s="18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F141" s="9"/>
    </row>
    <row r="142" spans="1:32" x14ac:dyDescent="0.25">
      <c r="A142" s="16" t="s">
        <v>51</v>
      </c>
      <c r="B142" s="18">
        <v>103190606</v>
      </c>
      <c r="C142" s="18" t="s">
        <v>42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75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  <c r="Z142" s="18">
        <v>0</v>
      </c>
      <c r="AA142" s="18">
        <v>0</v>
      </c>
      <c r="AB142" s="18">
        <v>75</v>
      </c>
      <c r="AF142" s="9"/>
    </row>
    <row r="143" spans="1:32" x14ac:dyDescent="0.25">
      <c r="A143" s="16" t="s">
        <v>51</v>
      </c>
      <c r="B143" s="18">
        <v>103191035</v>
      </c>
      <c r="C143" s="18" t="s">
        <v>42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75</v>
      </c>
      <c r="R143" s="18">
        <v>0</v>
      </c>
      <c r="S143" s="18">
        <v>0</v>
      </c>
      <c r="T143" s="18">
        <v>0</v>
      </c>
      <c r="U143" s="18">
        <v>0</v>
      </c>
      <c r="V143" s="18">
        <v>0</v>
      </c>
      <c r="W143" s="18">
        <v>0</v>
      </c>
      <c r="X143" s="18">
        <v>0</v>
      </c>
      <c r="Y143" s="18">
        <v>0</v>
      </c>
      <c r="Z143" s="18">
        <v>0</v>
      </c>
      <c r="AA143" s="18">
        <v>0</v>
      </c>
      <c r="AB143" s="18">
        <v>75</v>
      </c>
      <c r="AF143" s="9"/>
    </row>
    <row r="144" spans="1:32" x14ac:dyDescent="0.25">
      <c r="A144" s="16" t="s">
        <v>51</v>
      </c>
      <c r="B144" s="18">
        <v>103191350</v>
      </c>
      <c r="C144" s="18" t="s">
        <v>42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75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0</v>
      </c>
      <c r="Z144" s="18">
        <v>0</v>
      </c>
      <c r="AA144" s="18">
        <v>0</v>
      </c>
      <c r="AB144" s="18">
        <v>75</v>
      </c>
      <c r="AF144" s="9"/>
    </row>
    <row r="145" spans="1:32" x14ac:dyDescent="0.25">
      <c r="A145" s="16" t="s">
        <v>51</v>
      </c>
      <c r="B145" s="18">
        <v>103192005</v>
      </c>
      <c r="C145" s="18" t="s">
        <v>42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50</v>
      </c>
      <c r="V145" s="18">
        <v>0</v>
      </c>
      <c r="W145" s="18">
        <v>0</v>
      </c>
      <c r="X145" s="18">
        <v>0</v>
      </c>
      <c r="Y145" s="18">
        <v>0</v>
      </c>
      <c r="Z145" s="18">
        <v>0</v>
      </c>
      <c r="AA145" s="18">
        <v>0</v>
      </c>
      <c r="AB145" s="18">
        <v>50</v>
      </c>
      <c r="AF145" s="9"/>
    </row>
    <row r="146" spans="1:32" x14ac:dyDescent="0.25">
      <c r="A146" s="16" t="s">
        <v>51</v>
      </c>
      <c r="B146" s="18">
        <v>103192161</v>
      </c>
      <c r="C146" s="18" t="s">
        <v>42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50</v>
      </c>
      <c r="W146" s="18">
        <v>0</v>
      </c>
      <c r="X146" s="18">
        <v>0</v>
      </c>
      <c r="Y146" s="18">
        <v>0</v>
      </c>
      <c r="Z146" s="18">
        <v>0</v>
      </c>
      <c r="AA146" s="18">
        <v>0</v>
      </c>
      <c r="AB146" s="18">
        <v>50</v>
      </c>
      <c r="AF146" s="9"/>
    </row>
    <row r="147" spans="1:32" x14ac:dyDescent="0.25">
      <c r="A147" s="16" t="s">
        <v>51</v>
      </c>
      <c r="B147" s="18">
        <v>103192336</v>
      </c>
      <c r="C147" s="18" t="s">
        <v>42</v>
      </c>
      <c r="D147" s="18">
        <v>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50</v>
      </c>
      <c r="X147" s="18">
        <v>0</v>
      </c>
      <c r="Y147" s="18">
        <v>0</v>
      </c>
      <c r="Z147" s="18">
        <v>0</v>
      </c>
      <c r="AA147" s="18">
        <v>0</v>
      </c>
      <c r="AB147" s="18">
        <v>50</v>
      </c>
      <c r="AF147" s="9"/>
    </row>
    <row r="148" spans="1:32" x14ac:dyDescent="0.25">
      <c r="A148" s="33"/>
      <c r="B148" s="34"/>
      <c r="C148" s="34" t="s">
        <v>35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75</v>
      </c>
      <c r="Q148" s="35">
        <v>75</v>
      </c>
      <c r="R148" s="35">
        <v>75</v>
      </c>
      <c r="S148" s="35">
        <v>0</v>
      </c>
      <c r="T148" s="35">
        <v>0</v>
      </c>
      <c r="U148" s="35">
        <v>50</v>
      </c>
      <c r="V148" s="35">
        <v>50</v>
      </c>
      <c r="W148" s="35">
        <v>50</v>
      </c>
      <c r="X148" s="35">
        <v>0</v>
      </c>
      <c r="Y148" s="35">
        <v>0</v>
      </c>
      <c r="Z148" s="35">
        <v>0</v>
      </c>
      <c r="AA148" s="35">
        <v>0</v>
      </c>
      <c r="AB148" s="35">
        <v>375</v>
      </c>
      <c r="AF148" s="9"/>
    </row>
    <row r="149" spans="1:32" x14ac:dyDescent="0.25">
      <c r="A149" s="10" t="s">
        <v>43</v>
      </c>
      <c r="B149" s="11"/>
      <c r="C149" s="1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F149" s="9"/>
    </row>
    <row r="150" spans="1:32" x14ac:dyDescent="0.25">
      <c r="A150" s="10" t="s">
        <v>36</v>
      </c>
      <c r="B150" s="11"/>
      <c r="C150" s="1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F150" s="9"/>
    </row>
    <row r="151" spans="1:32" x14ac:dyDescent="0.25">
      <c r="A151" s="32" t="s">
        <v>51</v>
      </c>
      <c r="B151" s="11">
        <v>103176128</v>
      </c>
      <c r="C151" s="11" t="s">
        <v>43</v>
      </c>
      <c r="D151" s="11">
        <v>15</v>
      </c>
      <c r="E151" s="11">
        <v>15</v>
      </c>
      <c r="F151" s="11">
        <v>15</v>
      </c>
      <c r="G151" s="11">
        <v>15</v>
      </c>
      <c r="H151" s="11">
        <v>15</v>
      </c>
      <c r="I151" s="11">
        <v>15</v>
      </c>
      <c r="J151" s="11">
        <v>15</v>
      </c>
      <c r="K151" s="11">
        <v>15</v>
      </c>
      <c r="L151" s="11">
        <v>15</v>
      </c>
      <c r="M151" s="11">
        <v>15</v>
      </c>
      <c r="N151" s="11">
        <v>15</v>
      </c>
      <c r="O151" s="11">
        <v>15</v>
      </c>
      <c r="P151" s="11">
        <v>15</v>
      </c>
      <c r="Q151" s="11">
        <v>15</v>
      </c>
      <c r="R151" s="11">
        <v>15</v>
      </c>
      <c r="S151" s="11">
        <v>15</v>
      </c>
      <c r="T151" s="11">
        <v>15</v>
      </c>
      <c r="U151" s="11">
        <v>15</v>
      </c>
      <c r="V151" s="11">
        <v>15</v>
      </c>
      <c r="W151" s="11">
        <v>15</v>
      </c>
      <c r="X151" s="11">
        <v>15</v>
      </c>
      <c r="Y151" s="11">
        <v>15</v>
      </c>
      <c r="Z151" s="11">
        <v>15</v>
      </c>
      <c r="AA151" s="11">
        <v>15</v>
      </c>
      <c r="AB151" s="11">
        <v>360</v>
      </c>
      <c r="AF151" s="9"/>
    </row>
    <row r="152" spans="1:32" x14ac:dyDescent="0.25">
      <c r="A152" s="32" t="s">
        <v>51</v>
      </c>
      <c r="B152" s="11">
        <v>103184554</v>
      </c>
      <c r="C152" s="11" t="s">
        <v>43</v>
      </c>
      <c r="D152" s="11">
        <v>0</v>
      </c>
      <c r="E152" s="11">
        <v>0</v>
      </c>
      <c r="F152" s="11">
        <v>39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11">
        <v>39</v>
      </c>
      <c r="AF152" s="9"/>
    </row>
    <row r="153" spans="1:32" x14ac:dyDescent="0.25">
      <c r="A153" s="33"/>
      <c r="B153" s="34"/>
      <c r="C153" s="34" t="s">
        <v>35</v>
      </c>
      <c r="D153" s="35">
        <v>15</v>
      </c>
      <c r="E153" s="35">
        <v>15</v>
      </c>
      <c r="F153" s="35">
        <v>54</v>
      </c>
      <c r="G153" s="35">
        <v>15</v>
      </c>
      <c r="H153" s="35">
        <v>15</v>
      </c>
      <c r="I153" s="35">
        <v>15</v>
      </c>
      <c r="J153" s="35">
        <v>15</v>
      </c>
      <c r="K153" s="35">
        <v>15</v>
      </c>
      <c r="L153" s="35">
        <v>15</v>
      </c>
      <c r="M153" s="35">
        <v>15</v>
      </c>
      <c r="N153" s="35">
        <v>15</v>
      </c>
      <c r="O153" s="35">
        <v>15</v>
      </c>
      <c r="P153" s="35">
        <v>15</v>
      </c>
      <c r="Q153" s="35">
        <v>15</v>
      </c>
      <c r="R153" s="35">
        <v>15</v>
      </c>
      <c r="S153" s="35">
        <v>15</v>
      </c>
      <c r="T153" s="35">
        <v>15</v>
      </c>
      <c r="U153" s="35">
        <v>15</v>
      </c>
      <c r="V153" s="35">
        <v>15</v>
      </c>
      <c r="W153" s="35">
        <v>15</v>
      </c>
      <c r="X153" s="35">
        <v>15</v>
      </c>
      <c r="Y153" s="35">
        <v>15</v>
      </c>
      <c r="Z153" s="35">
        <v>15</v>
      </c>
      <c r="AA153" s="35">
        <v>15</v>
      </c>
      <c r="AB153" s="35">
        <v>399</v>
      </c>
      <c r="AF153" s="9"/>
    </row>
    <row r="154" spans="1:32" x14ac:dyDescent="0.25">
      <c r="A154" s="15" t="s">
        <v>37</v>
      </c>
      <c r="B154" s="18"/>
      <c r="C154" s="18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F154" s="9"/>
    </row>
    <row r="155" spans="1:32" x14ac:dyDescent="0.25">
      <c r="A155" s="16" t="s">
        <v>51</v>
      </c>
      <c r="B155" s="18">
        <v>103176128</v>
      </c>
      <c r="C155" s="18" t="s">
        <v>43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0</v>
      </c>
      <c r="S155" s="18">
        <v>0</v>
      </c>
      <c r="T155" s="18">
        <v>0</v>
      </c>
      <c r="U155" s="18">
        <v>0</v>
      </c>
      <c r="V155" s="18">
        <v>0</v>
      </c>
      <c r="W155" s="18">
        <v>0</v>
      </c>
      <c r="X155" s="18">
        <v>0</v>
      </c>
      <c r="Y155" s="18">
        <v>0</v>
      </c>
      <c r="Z155" s="18">
        <v>0</v>
      </c>
      <c r="AA155" s="18">
        <v>0</v>
      </c>
      <c r="AB155" s="18">
        <v>0</v>
      </c>
      <c r="AF155" s="9"/>
    </row>
    <row r="156" spans="1:32" x14ac:dyDescent="0.25">
      <c r="A156" s="16" t="s">
        <v>51</v>
      </c>
      <c r="B156" s="18">
        <v>103176128</v>
      </c>
      <c r="C156" s="18" t="s">
        <v>43</v>
      </c>
      <c r="D156" s="18">
        <v>14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14</v>
      </c>
      <c r="K156" s="18">
        <v>14</v>
      </c>
      <c r="L156" s="18">
        <v>14</v>
      </c>
      <c r="M156" s="18">
        <v>14</v>
      </c>
      <c r="N156" s="18">
        <v>14</v>
      </c>
      <c r="O156" s="18">
        <v>14</v>
      </c>
      <c r="P156" s="18">
        <v>14</v>
      </c>
      <c r="Q156" s="18">
        <v>14</v>
      </c>
      <c r="R156" s="18">
        <v>14</v>
      </c>
      <c r="S156" s="18">
        <v>14</v>
      </c>
      <c r="T156" s="18">
        <v>14</v>
      </c>
      <c r="U156" s="18">
        <v>14</v>
      </c>
      <c r="V156" s="18">
        <v>14</v>
      </c>
      <c r="W156" s="18">
        <v>14</v>
      </c>
      <c r="X156" s="18">
        <v>14</v>
      </c>
      <c r="Y156" s="18">
        <v>14</v>
      </c>
      <c r="Z156" s="18">
        <v>14</v>
      </c>
      <c r="AA156" s="18">
        <v>14</v>
      </c>
      <c r="AB156" s="18">
        <v>266</v>
      </c>
      <c r="AF156" s="9"/>
    </row>
    <row r="157" spans="1:32" x14ac:dyDescent="0.25">
      <c r="A157" s="16" t="s">
        <v>51</v>
      </c>
      <c r="B157" s="18">
        <v>103176128</v>
      </c>
      <c r="C157" s="18" t="s">
        <v>43</v>
      </c>
      <c r="D157" s="18">
        <v>0</v>
      </c>
      <c r="E157" s="18">
        <v>14</v>
      </c>
      <c r="F157" s="18">
        <v>14</v>
      </c>
      <c r="G157" s="18">
        <v>7</v>
      </c>
      <c r="H157" s="18">
        <v>4</v>
      </c>
      <c r="I157" s="18">
        <v>4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0</v>
      </c>
      <c r="Q157" s="18">
        <v>0</v>
      </c>
      <c r="R157" s="18">
        <v>0</v>
      </c>
      <c r="S157" s="18">
        <v>0</v>
      </c>
      <c r="T157" s="18">
        <v>0</v>
      </c>
      <c r="U157" s="18">
        <v>0</v>
      </c>
      <c r="V157" s="18">
        <v>0</v>
      </c>
      <c r="W157" s="18">
        <v>0</v>
      </c>
      <c r="X157" s="18">
        <v>0</v>
      </c>
      <c r="Y157" s="18">
        <v>0</v>
      </c>
      <c r="Z157" s="18">
        <v>0</v>
      </c>
      <c r="AA157" s="18">
        <v>0</v>
      </c>
      <c r="AB157" s="18">
        <v>43</v>
      </c>
      <c r="AF157" s="9"/>
    </row>
    <row r="158" spans="1:32" x14ac:dyDescent="0.25">
      <c r="A158" s="16" t="s">
        <v>51</v>
      </c>
      <c r="B158" s="18">
        <v>103176128</v>
      </c>
      <c r="C158" s="18" t="s">
        <v>43</v>
      </c>
      <c r="D158" s="18">
        <v>0</v>
      </c>
      <c r="E158" s="18">
        <v>0</v>
      </c>
      <c r="F158" s="18">
        <v>0</v>
      </c>
      <c r="G158" s="18">
        <v>7</v>
      </c>
      <c r="H158" s="18">
        <v>10</v>
      </c>
      <c r="I158" s="18">
        <v>10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0</v>
      </c>
      <c r="U158" s="18">
        <v>0</v>
      </c>
      <c r="V158" s="18">
        <v>0</v>
      </c>
      <c r="W158" s="18">
        <v>0</v>
      </c>
      <c r="X158" s="18">
        <v>0</v>
      </c>
      <c r="Y158" s="18">
        <v>0</v>
      </c>
      <c r="Z158" s="18">
        <v>0</v>
      </c>
      <c r="AA158" s="18">
        <v>0</v>
      </c>
      <c r="AB158" s="18">
        <v>27</v>
      </c>
      <c r="AF158" s="9"/>
    </row>
    <row r="159" spans="1:32" x14ac:dyDescent="0.25">
      <c r="A159" s="16" t="s">
        <v>51</v>
      </c>
      <c r="B159" s="18">
        <v>103184554</v>
      </c>
      <c r="C159" s="18" t="s">
        <v>43</v>
      </c>
      <c r="D159" s="18">
        <v>0</v>
      </c>
      <c r="E159" s="18">
        <v>0</v>
      </c>
      <c r="F159" s="18">
        <v>39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18">
        <v>0</v>
      </c>
      <c r="V159" s="18">
        <v>0</v>
      </c>
      <c r="W159" s="18">
        <v>0</v>
      </c>
      <c r="X159" s="18">
        <v>0</v>
      </c>
      <c r="Y159" s="18">
        <v>0</v>
      </c>
      <c r="Z159" s="18">
        <v>0</v>
      </c>
      <c r="AA159" s="18">
        <v>0</v>
      </c>
      <c r="AB159" s="18">
        <v>39</v>
      </c>
      <c r="AF159" s="9"/>
    </row>
    <row r="160" spans="1:32" x14ac:dyDescent="0.25">
      <c r="A160" s="33"/>
      <c r="B160" s="34"/>
      <c r="C160" s="34" t="s">
        <v>35</v>
      </c>
      <c r="D160" s="35">
        <v>14</v>
      </c>
      <c r="E160" s="35">
        <v>14</v>
      </c>
      <c r="F160" s="35">
        <v>53</v>
      </c>
      <c r="G160" s="35">
        <v>14</v>
      </c>
      <c r="H160" s="35">
        <v>14</v>
      </c>
      <c r="I160" s="35">
        <v>14</v>
      </c>
      <c r="J160" s="35">
        <v>14</v>
      </c>
      <c r="K160" s="35">
        <v>14</v>
      </c>
      <c r="L160" s="35">
        <v>14</v>
      </c>
      <c r="M160" s="35">
        <v>14</v>
      </c>
      <c r="N160" s="35">
        <v>14</v>
      </c>
      <c r="O160" s="35">
        <v>14</v>
      </c>
      <c r="P160" s="35">
        <v>14</v>
      </c>
      <c r="Q160" s="35">
        <v>14</v>
      </c>
      <c r="R160" s="35">
        <v>14</v>
      </c>
      <c r="S160" s="35">
        <v>14</v>
      </c>
      <c r="T160" s="35">
        <v>14</v>
      </c>
      <c r="U160" s="35">
        <v>14</v>
      </c>
      <c r="V160" s="35">
        <v>14</v>
      </c>
      <c r="W160" s="35">
        <v>14</v>
      </c>
      <c r="X160" s="35">
        <v>14</v>
      </c>
      <c r="Y160" s="35">
        <v>14</v>
      </c>
      <c r="Z160" s="35">
        <v>14</v>
      </c>
      <c r="AA160" s="35">
        <v>14</v>
      </c>
      <c r="AB160" s="35">
        <v>375</v>
      </c>
      <c r="AF160" s="9"/>
    </row>
    <row r="161" spans="1:32" ht="12" customHeight="1" x14ac:dyDescent="0.25">
      <c r="A161" s="1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4"/>
    </row>
    <row r="162" spans="1:32" x14ac:dyDescent="0.25">
      <c r="A162" s="4" t="s">
        <v>3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6"/>
    </row>
    <row r="163" spans="1:32" x14ac:dyDescent="0.25">
      <c r="A163" s="8"/>
      <c r="AF163" s="9"/>
    </row>
    <row r="164" spans="1:32" x14ac:dyDescent="0.25">
      <c r="A164" s="10" t="s">
        <v>52</v>
      </c>
      <c r="AF164" s="9"/>
    </row>
    <row r="165" spans="1:32" x14ac:dyDescent="0.25">
      <c r="A165" s="8"/>
      <c r="B165" s="8"/>
      <c r="AF165" s="9"/>
    </row>
    <row r="166" spans="1:32" x14ac:dyDescent="0.25">
      <c r="A166" s="10" t="s">
        <v>5</v>
      </c>
      <c r="B166" s="11">
        <v>9</v>
      </c>
      <c r="AF166" s="9"/>
    </row>
    <row r="167" spans="1:32" x14ac:dyDescent="0.25">
      <c r="A167" s="10" t="s">
        <v>6</v>
      </c>
      <c r="B167" s="11">
        <v>8</v>
      </c>
      <c r="AF167" s="9"/>
    </row>
    <row r="168" spans="1:32" x14ac:dyDescent="0.25">
      <c r="A168" s="10" t="s">
        <v>7</v>
      </c>
      <c r="B168" s="11">
        <v>20</v>
      </c>
      <c r="AF168" s="9"/>
    </row>
    <row r="169" spans="1:32" ht="12" customHeight="1" x14ac:dyDescent="0.25">
      <c r="A169" s="12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4"/>
    </row>
    <row r="170" spans="1:32" x14ac:dyDescent="0.25">
      <c r="A170" s="4" t="s">
        <v>8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6"/>
    </row>
    <row r="171" spans="1:32" ht="31.5" x14ac:dyDescent="0.25">
      <c r="A171" s="8"/>
      <c r="B171" s="8"/>
      <c r="C171" s="8"/>
      <c r="D171" s="8" t="s">
        <v>9</v>
      </c>
      <c r="E171" s="8" t="s">
        <v>10</v>
      </c>
      <c r="F171" s="8" t="s">
        <v>11</v>
      </c>
      <c r="G171" s="8" t="s">
        <v>12</v>
      </c>
      <c r="H171" s="8" t="s">
        <v>13</v>
      </c>
      <c r="I171" s="8" t="s">
        <v>14</v>
      </c>
      <c r="J171" s="8" t="s">
        <v>15</v>
      </c>
      <c r="K171" s="8" t="s">
        <v>16</v>
      </c>
      <c r="L171" s="8" t="s">
        <v>17</v>
      </c>
      <c r="M171" s="8" t="s">
        <v>18</v>
      </c>
      <c r="N171" s="8" t="s">
        <v>19</v>
      </c>
      <c r="O171" s="8" t="s">
        <v>20</v>
      </c>
      <c r="P171" s="8" t="s">
        <v>21</v>
      </c>
      <c r="Q171" s="8" t="s">
        <v>22</v>
      </c>
      <c r="R171" s="8" t="s">
        <v>23</v>
      </c>
      <c r="S171" s="8" t="s">
        <v>24</v>
      </c>
      <c r="T171" s="8" t="s">
        <v>25</v>
      </c>
      <c r="U171" s="8" t="s">
        <v>26</v>
      </c>
      <c r="V171" s="8" t="s">
        <v>27</v>
      </c>
      <c r="W171" s="8" t="s">
        <v>28</v>
      </c>
      <c r="X171" s="8" t="s">
        <v>29</v>
      </c>
      <c r="Y171" s="8" t="s">
        <v>30</v>
      </c>
      <c r="Z171" s="8" t="s">
        <v>31</v>
      </c>
      <c r="AA171" s="8" t="s">
        <v>32</v>
      </c>
      <c r="AB171" s="8" t="s">
        <v>33</v>
      </c>
      <c r="AF171" s="9"/>
    </row>
    <row r="172" spans="1:32" x14ac:dyDescent="0.25">
      <c r="A172" s="15" t="s">
        <v>34</v>
      </c>
      <c r="B172" s="16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F172" s="9"/>
    </row>
    <row r="173" spans="1:32" x14ac:dyDescent="0.25">
      <c r="A173" s="19" t="s">
        <v>35</v>
      </c>
      <c r="B173" s="20" t="s">
        <v>36</v>
      </c>
      <c r="C173" s="17"/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  <c r="Q173" s="21">
        <v>0</v>
      </c>
      <c r="R173" s="21">
        <v>0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21">
        <v>0</v>
      </c>
      <c r="Y173" s="21">
        <v>0</v>
      </c>
      <c r="Z173" s="21">
        <v>0</v>
      </c>
      <c r="AA173" s="21">
        <v>0</v>
      </c>
      <c r="AB173" s="18">
        <v>0</v>
      </c>
      <c r="AF173" s="9"/>
    </row>
    <row r="174" spans="1:32" x14ac:dyDescent="0.25">
      <c r="A174" s="22"/>
      <c r="B174" s="23" t="s">
        <v>37</v>
      </c>
      <c r="C174" s="17"/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  <c r="U174" s="24">
        <v>0</v>
      </c>
      <c r="V174" s="24">
        <v>0</v>
      </c>
      <c r="W174" s="24">
        <v>0</v>
      </c>
      <c r="X174" s="24">
        <v>0</v>
      </c>
      <c r="Y174" s="24">
        <v>0</v>
      </c>
      <c r="Z174" s="24">
        <v>0</v>
      </c>
      <c r="AA174" s="24">
        <v>0</v>
      </c>
      <c r="AB174" s="18">
        <v>0</v>
      </c>
      <c r="AF174" s="9"/>
    </row>
    <row r="175" spans="1:32" x14ac:dyDescent="0.25">
      <c r="A175" s="22"/>
      <c r="B175" s="15" t="s">
        <v>38</v>
      </c>
      <c r="C175" s="17"/>
      <c r="D175" s="15">
        <v>0</v>
      </c>
      <c r="E175" s="15">
        <v>0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F175" s="9"/>
    </row>
    <row r="176" spans="1:32" x14ac:dyDescent="0.25">
      <c r="A176" s="25"/>
      <c r="B176" s="16" t="s">
        <v>39</v>
      </c>
      <c r="C176" s="17"/>
      <c r="D176" s="18" t="s">
        <v>41</v>
      </c>
      <c r="E176" s="18" t="s">
        <v>41</v>
      </c>
      <c r="F176" s="18" t="s">
        <v>41</v>
      </c>
      <c r="G176" s="18" t="s">
        <v>41</v>
      </c>
      <c r="H176" s="18" t="s">
        <v>41</v>
      </c>
      <c r="I176" s="18" t="s">
        <v>41</v>
      </c>
      <c r="J176" s="18" t="s">
        <v>41</v>
      </c>
      <c r="K176" s="18" t="s">
        <v>41</v>
      </c>
      <c r="L176" s="18" t="s">
        <v>41</v>
      </c>
      <c r="M176" s="18" t="s">
        <v>41</v>
      </c>
      <c r="N176" s="18" t="s">
        <v>41</v>
      </c>
      <c r="O176" s="18" t="s">
        <v>41</v>
      </c>
      <c r="P176" s="18" t="s">
        <v>41</v>
      </c>
      <c r="Q176" s="18" t="s">
        <v>41</v>
      </c>
      <c r="R176" s="18" t="s">
        <v>41</v>
      </c>
      <c r="S176" s="18" t="s">
        <v>41</v>
      </c>
      <c r="T176" s="18" t="s">
        <v>41</v>
      </c>
      <c r="U176" s="18" t="s">
        <v>41</v>
      </c>
      <c r="V176" s="18" t="s">
        <v>41</v>
      </c>
      <c r="W176" s="18" t="s">
        <v>41</v>
      </c>
      <c r="X176" s="18" t="s">
        <v>41</v>
      </c>
      <c r="Y176" s="18" t="s">
        <v>41</v>
      </c>
      <c r="Z176" s="18" t="s">
        <v>41</v>
      </c>
      <c r="AA176" s="18" t="s">
        <v>41</v>
      </c>
      <c r="AB176" s="18" t="s">
        <v>41</v>
      </c>
      <c r="AF176" s="9"/>
    </row>
    <row r="177" spans="1:32" x14ac:dyDescent="0.25">
      <c r="A177" s="15" t="s">
        <v>40</v>
      </c>
      <c r="B177" s="16"/>
      <c r="C177" s="17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F177" s="9"/>
    </row>
    <row r="178" spans="1:32" x14ac:dyDescent="0.25">
      <c r="A178" s="19" t="s">
        <v>35</v>
      </c>
      <c r="B178" s="20" t="s">
        <v>36</v>
      </c>
      <c r="C178" s="17"/>
      <c r="D178" s="21">
        <v>0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  <c r="L178" s="21">
        <v>0</v>
      </c>
      <c r="M178" s="21">
        <v>0</v>
      </c>
      <c r="N178" s="21">
        <v>0</v>
      </c>
      <c r="O178" s="21">
        <v>0</v>
      </c>
      <c r="P178" s="21">
        <v>100</v>
      </c>
      <c r="Q178" s="21">
        <v>150</v>
      </c>
      <c r="R178" s="21">
        <v>100</v>
      </c>
      <c r="S178" s="21">
        <v>50</v>
      </c>
      <c r="T178" s="21">
        <v>0</v>
      </c>
      <c r="U178" s="21">
        <v>0</v>
      </c>
      <c r="V178" s="21">
        <v>0</v>
      </c>
      <c r="W178" s="21">
        <v>0</v>
      </c>
      <c r="X178" s="21">
        <v>0</v>
      </c>
      <c r="Y178" s="21">
        <v>0</v>
      </c>
      <c r="Z178" s="21">
        <v>0</v>
      </c>
      <c r="AA178" s="21">
        <v>0</v>
      </c>
      <c r="AB178" s="18">
        <v>400</v>
      </c>
      <c r="AF178" s="9"/>
    </row>
    <row r="179" spans="1:32" x14ac:dyDescent="0.25">
      <c r="A179" s="22"/>
      <c r="B179" s="23" t="s">
        <v>37</v>
      </c>
      <c r="C179" s="17"/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100</v>
      </c>
      <c r="Q179" s="24">
        <v>150</v>
      </c>
      <c r="R179" s="24">
        <v>100</v>
      </c>
      <c r="S179" s="24">
        <v>50</v>
      </c>
      <c r="T179" s="24">
        <v>0</v>
      </c>
      <c r="U179" s="24">
        <v>0</v>
      </c>
      <c r="V179" s="24">
        <v>0</v>
      </c>
      <c r="W179" s="24">
        <v>0</v>
      </c>
      <c r="X179" s="24">
        <v>0</v>
      </c>
      <c r="Y179" s="24">
        <v>0</v>
      </c>
      <c r="Z179" s="24">
        <v>0</v>
      </c>
      <c r="AA179" s="24">
        <v>0</v>
      </c>
      <c r="AB179" s="18">
        <v>400</v>
      </c>
      <c r="AF179" s="9"/>
    </row>
    <row r="180" spans="1:32" x14ac:dyDescent="0.25">
      <c r="A180" s="22"/>
      <c r="B180" s="15" t="s">
        <v>38</v>
      </c>
      <c r="C180" s="17"/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F180" s="9"/>
    </row>
    <row r="181" spans="1:32" x14ac:dyDescent="0.25">
      <c r="A181" s="25"/>
      <c r="B181" s="16" t="s">
        <v>39</v>
      </c>
      <c r="C181" s="17"/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1</v>
      </c>
      <c r="Q181" s="26">
        <v>1</v>
      </c>
      <c r="R181" s="26">
        <v>1</v>
      </c>
      <c r="S181" s="26">
        <v>1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1</v>
      </c>
      <c r="AF181" s="9"/>
    </row>
    <row r="182" spans="1:32" x14ac:dyDescent="0.25">
      <c r="A182" s="15" t="s">
        <v>42</v>
      </c>
      <c r="B182" s="16"/>
      <c r="C182" s="17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F182" s="9"/>
    </row>
    <row r="183" spans="1:32" x14ac:dyDescent="0.25">
      <c r="A183" s="19" t="s">
        <v>35</v>
      </c>
      <c r="B183" s="20" t="s">
        <v>36</v>
      </c>
      <c r="C183" s="17"/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100</v>
      </c>
      <c r="Q183" s="21">
        <v>150</v>
      </c>
      <c r="R183" s="21">
        <v>100</v>
      </c>
      <c r="S183" s="21">
        <v>50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21">
        <v>0</v>
      </c>
      <c r="Z183" s="21">
        <v>0</v>
      </c>
      <c r="AA183" s="21">
        <v>0</v>
      </c>
      <c r="AB183" s="18">
        <v>400</v>
      </c>
      <c r="AF183" s="9"/>
    </row>
    <row r="184" spans="1:32" x14ac:dyDescent="0.25">
      <c r="A184" s="22"/>
      <c r="B184" s="23" t="s">
        <v>37</v>
      </c>
      <c r="C184" s="17"/>
      <c r="D184" s="24">
        <v>0</v>
      </c>
      <c r="E184" s="24">
        <v>0</v>
      </c>
      <c r="F184" s="24">
        <v>0</v>
      </c>
      <c r="G184" s="24">
        <v>0</v>
      </c>
      <c r="H184" s="24">
        <v>0</v>
      </c>
      <c r="I184" s="24">
        <v>0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0</v>
      </c>
      <c r="P184" s="24">
        <v>100</v>
      </c>
      <c r="Q184" s="24">
        <v>150</v>
      </c>
      <c r="R184" s="24">
        <v>100</v>
      </c>
      <c r="S184" s="24">
        <v>50</v>
      </c>
      <c r="T184" s="24">
        <v>0</v>
      </c>
      <c r="U184" s="24">
        <v>0</v>
      </c>
      <c r="V184" s="24">
        <v>0</v>
      </c>
      <c r="W184" s="24">
        <v>0</v>
      </c>
      <c r="X184" s="24">
        <v>0</v>
      </c>
      <c r="Y184" s="24">
        <v>0</v>
      </c>
      <c r="Z184" s="24">
        <v>0</v>
      </c>
      <c r="AA184" s="24">
        <v>0</v>
      </c>
      <c r="AB184" s="18">
        <v>400</v>
      </c>
      <c r="AF184" s="9"/>
    </row>
    <row r="185" spans="1:32" x14ac:dyDescent="0.25">
      <c r="A185" s="22"/>
      <c r="B185" s="15" t="s">
        <v>38</v>
      </c>
      <c r="C185" s="17"/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5">
        <v>0</v>
      </c>
      <c r="V185" s="15">
        <v>0</v>
      </c>
      <c r="W185" s="15">
        <v>0</v>
      </c>
      <c r="X185" s="15">
        <v>0</v>
      </c>
      <c r="Y185" s="15">
        <v>0</v>
      </c>
      <c r="Z185" s="15">
        <v>0</v>
      </c>
      <c r="AA185" s="15">
        <v>0</v>
      </c>
      <c r="AB185" s="15">
        <v>0</v>
      </c>
      <c r="AF185" s="9"/>
    </row>
    <row r="186" spans="1:32" x14ac:dyDescent="0.25">
      <c r="A186" s="25"/>
      <c r="B186" s="16" t="s">
        <v>39</v>
      </c>
      <c r="C186" s="17"/>
      <c r="D186" s="26">
        <v>0</v>
      </c>
      <c r="E186" s="26">
        <v>0</v>
      </c>
      <c r="F186" s="26">
        <v>0</v>
      </c>
      <c r="G186" s="26">
        <v>0</v>
      </c>
      <c r="H186" s="26">
        <v>0</v>
      </c>
      <c r="I186" s="26">
        <v>0</v>
      </c>
      <c r="J186" s="26">
        <v>0</v>
      </c>
      <c r="K186" s="26">
        <v>0</v>
      </c>
      <c r="L186" s="26">
        <v>0</v>
      </c>
      <c r="M186" s="26">
        <v>0</v>
      </c>
      <c r="N186" s="26">
        <v>0</v>
      </c>
      <c r="O186" s="26">
        <v>0</v>
      </c>
      <c r="P186" s="26">
        <v>1</v>
      </c>
      <c r="Q186" s="26">
        <v>1</v>
      </c>
      <c r="R186" s="26">
        <v>1</v>
      </c>
      <c r="S186" s="26">
        <v>1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1</v>
      </c>
      <c r="AF186" s="9"/>
    </row>
    <row r="187" spans="1:32" x14ac:dyDescent="0.25">
      <c r="A187" s="15" t="s">
        <v>43</v>
      </c>
      <c r="B187" s="16"/>
      <c r="C187" s="17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F187" s="9"/>
    </row>
    <row r="188" spans="1:32" x14ac:dyDescent="0.25">
      <c r="A188" s="19" t="s">
        <v>35</v>
      </c>
      <c r="B188" s="20" t="s">
        <v>36</v>
      </c>
      <c r="C188" s="17"/>
      <c r="D188" s="21">
        <v>0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1</v>
      </c>
      <c r="M188" s="21">
        <v>0</v>
      </c>
      <c r="N188" s="21">
        <v>0</v>
      </c>
      <c r="O188" s="21">
        <v>0</v>
      </c>
      <c r="P188" s="21">
        <v>0</v>
      </c>
      <c r="Q188" s="21">
        <v>0</v>
      </c>
      <c r="R188" s="21">
        <v>0</v>
      </c>
      <c r="S188" s="21">
        <v>0</v>
      </c>
      <c r="T188" s="21">
        <v>0</v>
      </c>
      <c r="U188" s="21">
        <v>0</v>
      </c>
      <c r="V188" s="21">
        <v>0</v>
      </c>
      <c r="W188" s="21">
        <v>0</v>
      </c>
      <c r="X188" s="21">
        <v>0</v>
      </c>
      <c r="Y188" s="21">
        <v>0</v>
      </c>
      <c r="Z188" s="21">
        <v>0</v>
      </c>
      <c r="AA188" s="21">
        <v>0</v>
      </c>
      <c r="AB188" s="18">
        <v>1</v>
      </c>
      <c r="AF188" s="9"/>
    </row>
    <row r="189" spans="1:32" x14ac:dyDescent="0.25">
      <c r="A189" s="22"/>
      <c r="B189" s="23" t="s">
        <v>37</v>
      </c>
      <c r="C189" s="17"/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  <c r="U189" s="24">
        <v>0</v>
      </c>
      <c r="V189" s="24">
        <v>0</v>
      </c>
      <c r="W189" s="24">
        <v>0</v>
      </c>
      <c r="X189" s="24">
        <v>0</v>
      </c>
      <c r="Y189" s="24">
        <v>0</v>
      </c>
      <c r="Z189" s="24">
        <v>0</v>
      </c>
      <c r="AA189" s="24">
        <v>0</v>
      </c>
      <c r="AB189" s="18">
        <v>0</v>
      </c>
      <c r="AF189" s="9"/>
    </row>
    <row r="190" spans="1:32" x14ac:dyDescent="0.25">
      <c r="A190" s="22"/>
      <c r="B190" s="15" t="s">
        <v>38</v>
      </c>
      <c r="C190" s="17"/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0</v>
      </c>
      <c r="L190" s="15">
        <v>1</v>
      </c>
      <c r="M190" s="15">
        <v>0</v>
      </c>
      <c r="N190" s="15">
        <v>0</v>
      </c>
      <c r="O190" s="15">
        <v>0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1</v>
      </c>
      <c r="AF190" s="9"/>
    </row>
    <row r="191" spans="1:32" x14ac:dyDescent="0.25">
      <c r="A191" s="25"/>
      <c r="B191" s="16" t="s">
        <v>39</v>
      </c>
      <c r="C191" s="17"/>
      <c r="D191" s="26">
        <v>0</v>
      </c>
      <c r="E191" s="26">
        <v>0</v>
      </c>
      <c r="F191" s="26">
        <v>0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0</v>
      </c>
      <c r="W191" s="26">
        <v>0</v>
      </c>
      <c r="X191" s="26">
        <v>0</v>
      </c>
      <c r="Y191" s="26">
        <v>0</v>
      </c>
      <c r="Z191" s="26">
        <v>0</v>
      </c>
      <c r="AA191" s="26">
        <v>0</v>
      </c>
      <c r="AB191" s="26">
        <v>0</v>
      </c>
      <c r="AF191" s="9"/>
    </row>
    <row r="192" spans="1:32" ht="12" customHeight="1" x14ac:dyDescent="0.25">
      <c r="A192" s="12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4"/>
    </row>
    <row r="193" spans="1:32" x14ac:dyDescent="0.25">
      <c r="A193" s="4" t="s">
        <v>44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6"/>
    </row>
    <row r="194" spans="1:32" x14ac:dyDescent="0.25">
      <c r="A194" s="27" t="s">
        <v>45</v>
      </c>
      <c r="B194" s="28" t="s">
        <v>46</v>
      </c>
      <c r="C194" s="27" t="s">
        <v>48</v>
      </c>
      <c r="D194" s="27" t="s">
        <v>9</v>
      </c>
      <c r="E194" s="27" t="s">
        <v>10</v>
      </c>
      <c r="F194" s="27" t="s">
        <v>11</v>
      </c>
      <c r="G194" s="27" t="s">
        <v>12</v>
      </c>
      <c r="H194" s="27" t="s">
        <v>13</v>
      </c>
      <c r="I194" s="27" t="s">
        <v>14</v>
      </c>
      <c r="J194" s="27" t="s">
        <v>15</v>
      </c>
      <c r="K194" s="27" t="s">
        <v>16</v>
      </c>
      <c r="L194" s="27" t="s">
        <v>17</v>
      </c>
      <c r="M194" s="27" t="s">
        <v>18</v>
      </c>
      <c r="N194" s="27" t="s">
        <v>19</v>
      </c>
      <c r="O194" s="27" t="s">
        <v>20</v>
      </c>
      <c r="P194" s="27" t="s">
        <v>21</v>
      </c>
      <c r="Q194" s="27" t="s">
        <v>22</v>
      </c>
      <c r="R194" s="27" t="s">
        <v>23</v>
      </c>
      <c r="S194" s="27" t="s">
        <v>24</v>
      </c>
      <c r="T194" s="27" t="s">
        <v>25</v>
      </c>
      <c r="U194" s="27" t="s">
        <v>26</v>
      </c>
      <c r="V194" s="27" t="s">
        <v>27</v>
      </c>
      <c r="W194" s="27" t="s">
        <v>28</v>
      </c>
      <c r="X194" s="27" t="s">
        <v>29</v>
      </c>
      <c r="Y194" s="27" t="s">
        <v>30</v>
      </c>
      <c r="Z194" s="27" t="s">
        <v>31</v>
      </c>
      <c r="AA194" s="27" t="s">
        <v>32</v>
      </c>
      <c r="AB194" s="27" t="s">
        <v>33</v>
      </c>
      <c r="AF194" s="9"/>
    </row>
    <row r="195" spans="1:32" x14ac:dyDescent="0.25">
      <c r="A195" s="29"/>
      <c r="B195" s="30" t="s">
        <v>47</v>
      </c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F195" s="9"/>
    </row>
    <row r="196" spans="1:32" x14ac:dyDescent="0.25">
      <c r="A196" s="10" t="s">
        <v>34</v>
      </c>
      <c r="B196" s="11"/>
      <c r="C196" s="1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F196" s="9"/>
    </row>
    <row r="197" spans="1:32" x14ac:dyDescent="0.25">
      <c r="A197" s="10" t="s">
        <v>36</v>
      </c>
      <c r="B197" s="11"/>
      <c r="C197" s="1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F197" s="9"/>
    </row>
    <row r="198" spans="1:32" x14ac:dyDescent="0.25">
      <c r="A198" s="32" t="s">
        <v>53</v>
      </c>
      <c r="B198" s="11" t="s">
        <v>41</v>
      </c>
      <c r="C198" s="11" t="s">
        <v>34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F198" s="9"/>
    </row>
    <row r="199" spans="1:32" x14ac:dyDescent="0.25">
      <c r="A199" s="33"/>
      <c r="B199" s="34"/>
      <c r="C199" s="34" t="s">
        <v>35</v>
      </c>
      <c r="D199" s="35">
        <v>0</v>
      </c>
      <c r="E199" s="35">
        <v>0</v>
      </c>
      <c r="F199" s="35">
        <v>0</v>
      </c>
      <c r="G199" s="35">
        <v>0</v>
      </c>
      <c r="H199" s="35">
        <v>0</v>
      </c>
      <c r="I199" s="35">
        <v>0</v>
      </c>
      <c r="J199" s="35">
        <v>0</v>
      </c>
      <c r="K199" s="35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35">
        <v>0</v>
      </c>
      <c r="Z199" s="35">
        <v>0</v>
      </c>
      <c r="AA199" s="35">
        <v>0</v>
      </c>
      <c r="AB199" s="35">
        <v>0</v>
      </c>
      <c r="AF199" s="9"/>
    </row>
    <row r="200" spans="1:32" x14ac:dyDescent="0.25">
      <c r="A200" s="15" t="s">
        <v>37</v>
      </c>
      <c r="B200" s="18"/>
      <c r="C200" s="18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F200" s="9"/>
    </row>
    <row r="201" spans="1:32" x14ac:dyDescent="0.25">
      <c r="A201" s="16" t="s">
        <v>53</v>
      </c>
      <c r="B201" s="18" t="s">
        <v>41</v>
      </c>
      <c r="C201" s="18" t="s">
        <v>34</v>
      </c>
      <c r="D201" s="18">
        <v>0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  <c r="U201" s="18">
        <v>0</v>
      </c>
      <c r="V201" s="18">
        <v>0</v>
      </c>
      <c r="W201" s="18">
        <v>0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F201" s="9"/>
    </row>
    <row r="202" spans="1:32" x14ac:dyDescent="0.25">
      <c r="A202" s="33"/>
      <c r="B202" s="34"/>
      <c r="C202" s="34" t="s">
        <v>35</v>
      </c>
      <c r="D202" s="35">
        <v>0</v>
      </c>
      <c r="E202" s="35">
        <v>0</v>
      </c>
      <c r="F202" s="35">
        <v>0</v>
      </c>
      <c r="G202" s="35">
        <v>0</v>
      </c>
      <c r="H202" s="35">
        <v>0</v>
      </c>
      <c r="I202" s="35">
        <v>0</v>
      </c>
      <c r="J202" s="35">
        <v>0</v>
      </c>
      <c r="K202" s="35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35">
        <v>0</v>
      </c>
      <c r="Z202" s="35">
        <v>0</v>
      </c>
      <c r="AA202" s="35">
        <v>0</v>
      </c>
      <c r="AB202" s="35">
        <v>0</v>
      </c>
      <c r="AF202" s="9"/>
    </row>
    <row r="203" spans="1:32" x14ac:dyDescent="0.25">
      <c r="A203" s="10" t="s">
        <v>40</v>
      </c>
      <c r="B203" s="11"/>
      <c r="C203" s="1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F203" s="9"/>
    </row>
    <row r="204" spans="1:32" x14ac:dyDescent="0.25">
      <c r="A204" s="10" t="s">
        <v>36</v>
      </c>
      <c r="B204" s="11"/>
      <c r="C204" s="1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F204" s="9"/>
    </row>
    <row r="205" spans="1:32" x14ac:dyDescent="0.25">
      <c r="A205" s="32" t="s">
        <v>53</v>
      </c>
      <c r="B205" s="11">
        <v>103199772</v>
      </c>
      <c r="C205" s="11" t="s">
        <v>40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100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100</v>
      </c>
      <c r="AF205" s="9"/>
    </row>
    <row r="206" spans="1:32" x14ac:dyDescent="0.25">
      <c r="A206" s="32" t="s">
        <v>53</v>
      </c>
      <c r="B206" s="11">
        <v>103200195</v>
      </c>
      <c r="C206" s="11" t="s">
        <v>40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150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150</v>
      </c>
      <c r="AF206" s="9"/>
    </row>
    <row r="207" spans="1:32" x14ac:dyDescent="0.25">
      <c r="A207" s="32" t="s">
        <v>53</v>
      </c>
      <c r="B207" s="11">
        <v>103200598</v>
      </c>
      <c r="C207" s="11" t="s">
        <v>40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100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100</v>
      </c>
      <c r="AF207" s="9"/>
    </row>
    <row r="208" spans="1:32" x14ac:dyDescent="0.25">
      <c r="A208" s="32" t="s">
        <v>53</v>
      </c>
      <c r="B208" s="11">
        <v>103201021</v>
      </c>
      <c r="C208" s="11" t="s">
        <v>40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50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50</v>
      </c>
      <c r="AF208" s="9"/>
    </row>
    <row r="209" spans="1:32" x14ac:dyDescent="0.25">
      <c r="A209" s="33"/>
      <c r="B209" s="34"/>
      <c r="C209" s="34" t="s">
        <v>35</v>
      </c>
      <c r="D209" s="35">
        <v>0</v>
      </c>
      <c r="E209" s="35">
        <v>0</v>
      </c>
      <c r="F209" s="35">
        <v>0</v>
      </c>
      <c r="G209" s="35">
        <v>0</v>
      </c>
      <c r="H209" s="35">
        <v>0</v>
      </c>
      <c r="I209" s="35">
        <v>0</v>
      </c>
      <c r="J209" s="35">
        <v>0</v>
      </c>
      <c r="K209" s="35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100</v>
      </c>
      <c r="Q209" s="35">
        <v>150</v>
      </c>
      <c r="R209" s="35">
        <v>100</v>
      </c>
      <c r="S209" s="35">
        <v>50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35">
        <v>0</v>
      </c>
      <c r="Z209" s="35">
        <v>0</v>
      </c>
      <c r="AA209" s="35">
        <v>0</v>
      </c>
      <c r="AB209" s="35">
        <v>400</v>
      </c>
      <c r="AF209" s="9"/>
    </row>
    <row r="210" spans="1:32" x14ac:dyDescent="0.25">
      <c r="A210" s="15" t="s">
        <v>37</v>
      </c>
      <c r="B210" s="18"/>
      <c r="C210" s="18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F210" s="9"/>
    </row>
    <row r="211" spans="1:32" x14ac:dyDescent="0.25">
      <c r="A211" s="16" t="s">
        <v>53</v>
      </c>
      <c r="B211" s="18">
        <v>103199772</v>
      </c>
      <c r="C211" s="18" t="s">
        <v>40</v>
      </c>
      <c r="D211" s="18">
        <v>0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F211" s="9"/>
    </row>
    <row r="212" spans="1:32" x14ac:dyDescent="0.25">
      <c r="A212" s="16" t="s">
        <v>53</v>
      </c>
      <c r="B212" s="18">
        <v>103199772</v>
      </c>
      <c r="C212" s="18" t="s">
        <v>40</v>
      </c>
      <c r="D212" s="18">
        <v>0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100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  <c r="Z212" s="18">
        <v>0</v>
      </c>
      <c r="AA212" s="18">
        <v>0</v>
      </c>
      <c r="AB212" s="18">
        <v>100</v>
      </c>
      <c r="AF212" s="9"/>
    </row>
    <row r="213" spans="1:32" x14ac:dyDescent="0.25">
      <c r="A213" s="16" t="s">
        <v>53</v>
      </c>
      <c r="B213" s="18">
        <v>103200195</v>
      </c>
      <c r="C213" s="18" t="s">
        <v>40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100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  <c r="Z213" s="18">
        <v>0</v>
      </c>
      <c r="AA213" s="18">
        <v>0</v>
      </c>
      <c r="AB213" s="18">
        <v>100</v>
      </c>
      <c r="AF213" s="9"/>
    </row>
    <row r="214" spans="1:32" x14ac:dyDescent="0.25">
      <c r="A214" s="16" t="s">
        <v>53</v>
      </c>
      <c r="B214" s="18">
        <v>103200195</v>
      </c>
      <c r="C214" s="18" t="s">
        <v>40</v>
      </c>
      <c r="D214" s="18">
        <v>0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F214" s="9"/>
    </row>
    <row r="215" spans="1:32" x14ac:dyDescent="0.25">
      <c r="A215" s="16" t="s">
        <v>53</v>
      </c>
      <c r="B215" s="18">
        <v>103200195</v>
      </c>
      <c r="C215" s="18" t="s">
        <v>40</v>
      </c>
      <c r="D215" s="18">
        <v>0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50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0</v>
      </c>
      <c r="Z215" s="18">
        <v>0</v>
      </c>
      <c r="AA215" s="18">
        <v>0</v>
      </c>
      <c r="AB215" s="18">
        <v>50</v>
      </c>
      <c r="AF215" s="9"/>
    </row>
    <row r="216" spans="1:32" x14ac:dyDescent="0.25">
      <c r="A216" s="16" t="s">
        <v>53</v>
      </c>
      <c r="B216" s="18">
        <v>103200598</v>
      </c>
      <c r="C216" s="18" t="s">
        <v>40</v>
      </c>
      <c r="D216" s="18">
        <v>0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0</v>
      </c>
      <c r="N216" s="18">
        <v>0</v>
      </c>
      <c r="O216" s="18">
        <v>0</v>
      </c>
      <c r="P216" s="18">
        <v>0</v>
      </c>
      <c r="Q216" s="18">
        <v>0</v>
      </c>
      <c r="R216" s="18">
        <v>50</v>
      </c>
      <c r="S216" s="18">
        <v>0</v>
      </c>
      <c r="T216" s="18">
        <v>0</v>
      </c>
      <c r="U216" s="18">
        <v>0</v>
      </c>
      <c r="V216" s="18">
        <v>0</v>
      </c>
      <c r="W216" s="18">
        <v>0</v>
      </c>
      <c r="X216" s="18">
        <v>0</v>
      </c>
      <c r="Y216" s="18">
        <v>0</v>
      </c>
      <c r="Z216" s="18">
        <v>0</v>
      </c>
      <c r="AA216" s="18">
        <v>0</v>
      </c>
      <c r="AB216" s="18">
        <v>50</v>
      </c>
      <c r="AF216" s="9"/>
    </row>
    <row r="217" spans="1:32" x14ac:dyDescent="0.25">
      <c r="A217" s="16" t="s">
        <v>53</v>
      </c>
      <c r="B217" s="18">
        <v>103200598</v>
      </c>
      <c r="C217" s="18" t="s">
        <v>40</v>
      </c>
      <c r="D217" s="18">
        <v>0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F217" s="9"/>
    </row>
    <row r="218" spans="1:32" x14ac:dyDescent="0.25">
      <c r="A218" s="16" t="s">
        <v>53</v>
      </c>
      <c r="B218" s="18">
        <v>103200598</v>
      </c>
      <c r="C218" s="18" t="s">
        <v>40</v>
      </c>
      <c r="D218" s="18">
        <v>0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0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F218" s="9"/>
    </row>
    <row r="219" spans="1:32" x14ac:dyDescent="0.25">
      <c r="A219" s="16" t="s">
        <v>53</v>
      </c>
      <c r="B219" s="18">
        <v>103200598</v>
      </c>
      <c r="C219" s="18" t="s">
        <v>40</v>
      </c>
      <c r="D219" s="18">
        <v>0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50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  <c r="Z219" s="18">
        <v>0</v>
      </c>
      <c r="AA219" s="18">
        <v>0</v>
      </c>
      <c r="AB219" s="18">
        <v>50</v>
      </c>
      <c r="AF219" s="9"/>
    </row>
    <row r="220" spans="1:32" x14ac:dyDescent="0.25">
      <c r="A220" s="16" t="s">
        <v>53</v>
      </c>
      <c r="B220" s="18">
        <v>103201021</v>
      </c>
      <c r="C220" s="18" t="s">
        <v>40</v>
      </c>
      <c r="D220" s="18">
        <v>0</v>
      </c>
      <c r="E220" s="18">
        <v>0</v>
      </c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50</v>
      </c>
      <c r="T220" s="18">
        <v>0</v>
      </c>
      <c r="U220" s="18">
        <v>0</v>
      </c>
      <c r="V220" s="18">
        <v>0</v>
      </c>
      <c r="W220" s="18">
        <v>0</v>
      </c>
      <c r="X220" s="18">
        <v>0</v>
      </c>
      <c r="Y220" s="18">
        <v>0</v>
      </c>
      <c r="Z220" s="18">
        <v>0</v>
      </c>
      <c r="AA220" s="18">
        <v>0</v>
      </c>
      <c r="AB220" s="18">
        <v>50</v>
      </c>
      <c r="AF220" s="9"/>
    </row>
    <row r="221" spans="1:32" x14ac:dyDescent="0.25">
      <c r="A221" s="33"/>
      <c r="B221" s="34"/>
      <c r="C221" s="34" t="s">
        <v>35</v>
      </c>
      <c r="D221" s="35">
        <v>0</v>
      </c>
      <c r="E221" s="35">
        <v>0</v>
      </c>
      <c r="F221" s="35">
        <v>0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100</v>
      </c>
      <c r="Q221" s="35">
        <v>150</v>
      </c>
      <c r="R221" s="35">
        <v>100</v>
      </c>
      <c r="S221" s="35">
        <v>50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400</v>
      </c>
      <c r="AF221" s="9"/>
    </row>
    <row r="222" spans="1:32" x14ac:dyDescent="0.25">
      <c r="A222" s="10" t="s">
        <v>42</v>
      </c>
      <c r="B222" s="11"/>
      <c r="C222" s="1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F222" s="9"/>
    </row>
    <row r="223" spans="1:32" x14ac:dyDescent="0.25">
      <c r="A223" s="10" t="s">
        <v>36</v>
      </c>
      <c r="B223" s="11"/>
      <c r="C223" s="1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F223" s="9"/>
    </row>
    <row r="224" spans="1:32" x14ac:dyDescent="0.25">
      <c r="A224" s="32" t="s">
        <v>53</v>
      </c>
      <c r="B224" s="11">
        <v>103199772</v>
      </c>
      <c r="C224" s="11" t="s">
        <v>42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100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100</v>
      </c>
      <c r="AF224" s="9"/>
    </row>
    <row r="225" spans="1:32" x14ac:dyDescent="0.25">
      <c r="A225" s="32" t="s">
        <v>53</v>
      </c>
      <c r="B225" s="11">
        <v>103200195</v>
      </c>
      <c r="C225" s="11" t="s">
        <v>42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150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11">
        <v>150</v>
      </c>
      <c r="AF225" s="9"/>
    </row>
    <row r="226" spans="1:32" x14ac:dyDescent="0.25">
      <c r="A226" s="32" t="s">
        <v>53</v>
      </c>
      <c r="B226" s="11">
        <v>103200598</v>
      </c>
      <c r="C226" s="11" t="s">
        <v>42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11">
        <v>0</v>
      </c>
      <c r="N226" s="11">
        <v>0</v>
      </c>
      <c r="O226" s="11">
        <v>0</v>
      </c>
      <c r="P226" s="11">
        <v>0</v>
      </c>
      <c r="Q226" s="11">
        <v>0</v>
      </c>
      <c r="R226" s="11">
        <v>100</v>
      </c>
      <c r="S226" s="11">
        <v>0</v>
      </c>
      <c r="T226" s="11">
        <v>0</v>
      </c>
      <c r="U226" s="11">
        <v>0</v>
      </c>
      <c r="V226" s="11">
        <v>0</v>
      </c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11">
        <v>100</v>
      </c>
      <c r="AF226" s="9"/>
    </row>
    <row r="227" spans="1:32" x14ac:dyDescent="0.25">
      <c r="A227" s="32" t="s">
        <v>53</v>
      </c>
      <c r="B227" s="11">
        <v>103201021</v>
      </c>
      <c r="C227" s="11" t="s">
        <v>42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50</v>
      </c>
      <c r="T227" s="11">
        <v>0</v>
      </c>
      <c r="U227" s="11">
        <v>0</v>
      </c>
      <c r="V227" s="11">
        <v>0</v>
      </c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11">
        <v>50</v>
      </c>
      <c r="AF227" s="9"/>
    </row>
    <row r="228" spans="1:32" x14ac:dyDescent="0.25">
      <c r="A228" s="33"/>
      <c r="B228" s="34"/>
      <c r="C228" s="34" t="s">
        <v>35</v>
      </c>
      <c r="D228" s="35">
        <v>0</v>
      </c>
      <c r="E228" s="35">
        <v>0</v>
      </c>
      <c r="F228" s="35">
        <v>0</v>
      </c>
      <c r="G228" s="35">
        <v>0</v>
      </c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>
        <v>0</v>
      </c>
      <c r="P228" s="35">
        <v>100</v>
      </c>
      <c r="Q228" s="35">
        <v>150</v>
      </c>
      <c r="R228" s="35">
        <v>100</v>
      </c>
      <c r="S228" s="35">
        <v>50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400</v>
      </c>
      <c r="AF228" s="9"/>
    </row>
    <row r="229" spans="1:32" x14ac:dyDescent="0.25">
      <c r="A229" s="15" t="s">
        <v>37</v>
      </c>
      <c r="B229" s="18"/>
      <c r="C229" s="18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F229" s="9"/>
    </row>
    <row r="230" spans="1:32" x14ac:dyDescent="0.25">
      <c r="A230" s="16" t="s">
        <v>53</v>
      </c>
      <c r="B230" s="18">
        <v>103199772</v>
      </c>
      <c r="C230" s="18" t="s">
        <v>42</v>
      </c>
      <c r="D230" s="18">
        <v>0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0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F230" s="9"/>
    </row>
    <row r="231" spans="1:32" x14ac:dyDescent="0.25">
      <c r="A231" s="16" t="s">
        <v>53</v>
      </c>
      <c r="B231" s="18">
        <v>103199772</v>
      </c>
      <c r="C231" s="18" t="s">
        <v>42</v>
      </c>
      <c r="D231" s="18">
        <v>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100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0</v>
      </c>
      <c r="Z231" s="18">
        <v>0</v>
      </c>
      <c r="AA231" s="18">
        <v>0</v>
      </c>
      <c r="AB231" s="18">
        <v>100</v>
      </c>
      <c r="AF231" s="9"/>
    </row>
    <row r="232" spans="1:32" x14ac:dyDescent="0.25">
      <c r="A232" s="16" t="s">
        <v>53</v>
      </c>
      <c r="B232" s="18">
        <v>103200195</v>
      </c>
      <c r="C232" s="18" t="s">
        <v>42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100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  <c r="Z232" s="18">
        <v>0</v>
      </c>
      <c r="AA232" s="18">
        <v>0</v>
      </c>
      <c r="AB232" s="18">
        <v>100</v>
      </c>
      <c r="AF232" s="9"/>
    </row>
    <row r="233" spans="1:32" x14ac:dyDescent="0.25">
      <c r="A233" s="16" t="s">
        <v>53</v>
      </c>
      <c r="B233" s="18">
        <v>103200195</v>
      </c>
      <c r="C233" s="18" t="s">
        <v>42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  <c r="Z233" s="18">
        <v>0</v>
      </c>
      <c r="AA233" s="18">
        <v>0</v>
      </c>
      <c r="AB233" s="18">
        <v>0</v>
      </c>
      <c r="AF233" s="9"/>
    </row>
    <row r="234" spans="1:32" x14ac:dyDescent="0.25">
      <c r="A234" s="16" t="s">
        <v>53</v>
      </c>
      <c r="B234" s="18">
        <v>103200195</v>
      </c>
      <c r="C234" s="18" t="s">
        <v>42</v>
      </c>
      <c r="D234" s="18">
        <v>0</v>
      </c>
      <c r="E234" s="18">
        <v>0</v>
      </c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50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  <c r="Z234" s="18">
        <v>0</v>
      </c>
      <c r="AA234" s="18">
        <v>0</v>
      </c>
      <c r="AB234" s="18">
        <v>50</v>
      </c>
      <c r="AF234" s="9"/>
    </row>
    <row r="235" spans="1:32" x14ac:dyDescent="0.25">
      <c r="A235" s="16" t="s">
        <v>53</v>
      </c>
      <c r="B235" s="18">
        <v>103200598</v>
      </c>
      <c r="C235" s="18" t="s">
        <v>42</v>
      </c>
      <c r="D235" s="18">
        <v>0</v>
      </c>
      <c r="E235" s="18">
        <v>0</v>
      </c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50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  <c r="Z235" s="18">
        <v>0</v>
      </c>
      <c r="AA235" s="18">
        <v>0</v>
      </c>
      <c r="AB235" s="18">
        <v>50</v>
      </c>
      <c r="AF235" s="9"/>
    </row>
    <row r="236" spans="1:32" x14ac:dyDescent="0.25">
      <c r="A236" s="16" t="s">
        <v>53</v>
      </c>
      <c r="B236" s="18">
        <v>103200598</v>
      </c>
      <c r="C236" s="18" t="s">
        <v>42</v>
      </c>
      <c r="D236" s="18">
        <v>0</v>
      </c>
      <c r="E236" s="18">
        <v>0</v>
      </c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  <c r="Z236" s="18">
        <v>0</v>
      </c>
      <c r="AA236" s="18">
        <v>0</v>
      </c>
      <c r="AB236" s="18">
        <v>0</v>
      </c>
      <c r="AF236" s="9"/>
    </row>
    <row r="237" spans="1:32" x14ac:dyDescent="0.25">
      <c r="A237" s="16" t="s">
        <v>53</v>
      </c>
      <c r="B237" s="18">
        <v>103200598</v>
      </c>
      <c r="C237" s="18" t="s">
        <v>42</v>
      </c>
      <c r="D237" s="18">
        <v>0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0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F237" s="9"/>
    </row>
    <row r="238" spans="1:32" x14ac:dyDescent="0.25">
      <c r="A238" s="16" t="s">
        <v>53</v>
      </c>
      <c r="B238" s="18">
        <v>103200598</v>
      </c>
      <c r="C238" s="18" t="s">
        <v>42</v>
      </c>
      <c r="D238" s="18">
        <v>0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50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  <c r="Z238" s="18">
        <v>0</v>
      </c>
      <c r="AA238" s="18">
        <v>0</v>
      </c>
      <c r="AB238" s="18">
        <v>50</v>
      </c>
      <c r="AF238" s="9"/>
    </row>
    <row r="239" spans="1:32" x14ac:dyDescent="0.25">
      <c r="A239" s="16" t="s">
        <v>53</v>
      </c>
      <c r="B239" s="18">
        <v>103201021</v>
      </c>
      <c r="C239" s="18" t="s">
        <v>42</v>
      </c>
      <c r="D239" s="18">
        <v>0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50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  <c r="Z239" s="18">
        <v>0</v>
      </c>
      <c r="AA239" s="18">
        <v>0</v>
      </c>
      <c r="AB239" s="18">
        <v>50</v>
      </c>
      <c r="AF239" s="9"/>
    </row>
    <row r="240" spans="1:32" x14ac:dyDescent="0.25">
      <c r="A240" s="33"/>
      <c r="B240" s="34"/>
      <c r="C240" s="34" t="s">
        <v>35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100</v>
      </c>
      <c r="Q240" s="35">
        <v>150</v>
      </c>
      <c r="R240" s="35">
        <v>100</v>
      </c>
      <c r="S240" s="35">
        <v>50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35">
        <v>0</v>
      </c>
      <c r="Z240" s="35">
        <v>0</v>
      </c>
      <c r="AA240" s="35">
        <v>0</v>
      </c>
      <c r="AB240" s="35">
        <v>400</v>
      </c>
      <c r="AF240" s="9"/>
    </row>
    <row r="241" spans="1:32" x14ac:dyDescent="0.25">
      <c r="A241" s="10" t="s">
        <v>43</v>
      </c>
      <c r="B241" s="11"/>
      <c r="C241" s="1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F241" s="9"/>
    </row>
    <row r="242" spans="1:32" x14ac:dyDescent="0.25">
      <c r="A242" s="10" t="s">
        <v>36</v>
      </c>
      <c r="B242" s="11"/>
      <c r="C242" s="1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F242" s="9"/>
    </row>
    <row r="243" spans="1:32" x14ac:dyDescent="0.25">
      <c r="A243" s="32" t="s">
        <v>53</v>
      </c>
      <c r="B243" s="11">
        <v>103197547</v>
      </c>
      <c r="C243" s="11" t="s">
        <v>43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1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11">
        <v>1</v>
      </c>
      <c r="AF243" s="9"/>
    </row>
    <row r="244" spans="1:32" x14ac:dyDescent="0.25">
      <c r="A244" s="33"/>
      <c r="B244" s="34"/>
      <c r="C244" s="34" t="s">
        <v>35</v>
      </c>
      <c r="D244" s="35">
        <v>0</v>
      </c>
      <c r="E244" s="35">
        <v>0</v>
      </c>
      <c r="F244" s="35">
        <v>0</v>
      </c>
      <c r="G244" s="35">
        <v>0</v>
      </c>
      <c r="H244" s="35">
        <v>0</v>
      </c>
      <c r="I244" s="35">
        <v>0</v>
      </c>
      <c r="J244" s="35">
        <v>0</v>
      </c>
      <c r="K244" s="35">
        <v>0</v>
      </c>
      <c r="L244" s="35">
        <v>1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1</v>
      </c>
      <c r="AF244" s="9"/>
    </row>
    <row r="245" spans="1:32" x14ac:dyDescent="0.25">
      <c r="A245" s="15" t="s">
        <v>37</v>
      </c>
      <c r="B245" s="18"/>
      <c r="C245" s="18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F245" s="9"/>
    </row>
    <row r="246" spans="1:32" x14ac:dyDescent="0.25">
      <c r="A246" s="16" t="s">
        <v>53</v>
      </c>
      <c r="B246" s="18" t="s">
        <v>41</v>
      </c>
      <c r="C246" s="18" t="s">
        <v>43</v>
      </c>
      <c r="D246" s="18">
        <v>0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8">
        <v>0</v>
      </c>
      <c r="U246" s="18">
        <v>0</v>
      </c>
      <c r="V246" s="18">
        <v>0</v>
      </c>
      <c r="W246" s="18">
        <v>0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F246" s="9"/>
    </row>
    <row r="247" spans="1:32" x14ac:dyDescent="0.25">
      <c r="A247" s="33"/>
      <c r="B247" s="34"/>
      <c r="C247" s="34" t="s">
        <v>35</v>
      </c>
      <c r="D247" s="35">
        <v>0</v>
      </c>
      <c r="E247" s="35">
        <v>0</v>
      </c>
      <c r="F247" s="35">
        <v>0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F247" s="9"/>
    </row>
    <row r="248" spans="1:32" ht="12" customHeight="1" x14ac:dyDescent="0.2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4"/>
    </row>
    <row r="249" spans="1:32" x14ac:dyDescent="0.25">
      <c r="A249" s="4" t="s">
        <v>3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6"/>
    </row>
    <row r="250" spans="1:32" x14ac:dyDescent="0.25">
      <c r="A250" s="8"/>
      <c r="AF250" s="9"/>
    </row>
    <row r="251" spans="1:32" x14ac:dyDescent="0.25">
      <c r="A251" s="10" t="s">
        <v>54</v>
      </c>
      <c r="AF251" s="9"/>
    </row>
    <row r="252" spans="1:32" x14ac:dyDescent="0.25">
      <c r="A252" s="8"/>
      <c r="B252" s="8"/>
      <c r="AF252" s="9"/>
    </row>
    <row r="253" spans="1:32" x14ac:dyDescent="0.25">
      <c r="A253" s="10" t="s">
        <v>5</v>
      </c>
      <c r="B253" s="11">
        <v>4</v>
      </c>
      <c r="AF253" s="9"/>
    </row>
    <row r="254" spans="1:32" x14ac:dyDescent="0.25">
      <c r="A254" s="10" t="s">
        <v>6</v>
      </c>
      <c r="B254" s="11">
        <v>3</v>
      </c>
      <c r="AF254" s="9"/>
    </row>
    <row r="255" spans="1:32" x14ac:dyDescent="0.25">
      <c r="A255" s="10" t="s">
        <v>7</v>
      </c>
      <c r="B255" s="11">
        <v>3</v>
      </c>
      <c r="AF255" s="9"/>
    </row>
    <row r="256" spans="1:32" ht="12" customHeight="1" x14ac:dyDescent="0.2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4"/>
    </row>
    <row r="257" spans="1:32" x14ac:dyDescent="0.25">
      <c r="A257" s="4" t="s">
        <v>8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6"/>
    </row>
    <row r="258" spans="1:32" ht="31.5" x14ac:dyDescent="0.25">
      <c r="A258" s="8"/>
      <c r="B258" s="8"/>
      <c r="C258" s="8"/>
      <c r="D258" s="8" t="s">
        <v>9</v>
      </c>
      <c r="E258" s="8" t="s">
        <v>10</v>
      </c>
      <c r="F258" s="8" t="s">
        <v>11</v>
      </c>
      <c r="G258" s="8" t="s">
        <v>12</v>
      </c>
      <c r="H258" s="8" t="s">
        <v>13</v>
      </c>
      <c r="I258" s="8" t="s">
        <v>14</v>
      </c>
      <c r="J258" s="8" t="s">
        <v>15</v>
      </c>
      <c r="K258" s="8" t="s">
        <v>16</v>
      </c>
      <c r="L258" s="8" t="s">
        <v>17</v>
      </c>
      <c r="M258" s="8" t="s">
        <v>18</v>
      </c>
      <c r="N258" s="8" t="s">
        <v>19</v>
      </c>
      <c r="O258" s="8" t="s">
        <v>20</v>
      </c>
      <c r="P258" s="8" t="s">
        <v>21</v>
      </c>
      <c r="Q258" s="8" t="s">
        <v>22</v>
      </c>
      <c r="R258" s="8" t="s">
        <v>23</v>
      </c>
      <c r="S258" s="8" t="s">
        <v>24</v>
      </c>
      <c r="T258" s="8" t="s">
        <v>25</v>
      </c>
      <c r="U258" s="8" t="s">
        <v>26</v>
      </c>
      <c r="V258" s="8" t="s">
        <v>27</v>
      </c>
      <c r="W258" s="8" t="s">
        <v>28</v>
      </c>
      <c r="X258" s="8" t="s">
        <v>29</v>
      </c>
      <c r="Y258" s="8" t="s">
        <v>30</v>
      </c>
      <c r="Z258" s="8" t="s">
        <v>31</v>
      </c>
      <c r="AA258" s="8" t="s">
        <v>32</v>
      </c>
      <c r="AB258" s="8" t="s">
        <v>33</v>
      </c>
      <c r="AF258" s="9"/>
    </row>
    <row r="259" spans="1:32" x14ac:dyDescent="0.25">
      <c r="A259" s="15" t="s">
        <v>34</v>
      </c>
      <c r="B259" s="16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F259" s="9"/>
    </row>
    <row r="260" spans="1:32" x14ac:dyDescent="0.25">
      <c r="A260" s="19" t="s">
        <v>35</v>
      </c>
      <c r="B260" s="20" t="s">
        <v>36</v>
      </c>
      <c r="C260" s="17"/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  <c r="Q260" s="21">
        <v>0</v>
      </c>
      <c r="R260" s="21">
        <v>0</v>
      </c>
      <c r="S260" s="21">
        <v>0</v>
      </c>
      <c r="T260" s="21">
        <v>0</v>
      </c>
      <c r="U260" s="21">
        <v>0</v>
      </c>
      <c r="V260" s="21">
        <v>0</v>
      </c>
      <c r="W260" s="21">
        <v>0</v>
      </c>
      <c r="X260" s="21">
        <v>0</v>
      </c>
      <c r="Y260" s="21">
        <v>0</v>
      </c>
      <c r="Z260" s="21">
        <v>0</v>
      </c>
      <c r="AA260" s="21">
        <v>0</v>
      </c>
      <c r="AB260" s="18">
        <v>0</v>
      </c>
      <c r="AF260" s="9"/>
    </row>
    <row r="261" spans="1:32" x14ac:dyDescent="0.25">
      <c r="A261" s="22"/>
      <c r="B261" s="23" t="s">
        <v>37</v>
      </c>
      <c r="C261" s="17"/>
      <c r="D261" s="24">
        <v>0</v>
      </c>
      <c r="E261" s="24">
        <v>0</v>
      </c>
      <c r="F261" s="24">
        <v>0</v>
      </c>
      <c r="G261" s="24">
        <v>0</v>
      </c>
      <c r="H261" s="24">
        <v>0</v>
      </c>
      <c r="I261" s="24">
        <v>0</v>
      </c>
      <c r="J261" s="24">
        <v>0</v>
      </c>
      <c r="K261" s="24">
        <v>0</v>
      </c>
      <c r="L261" s="24">
        <v>0</v>
      </c>
      <c r="M261" s="24">
        <v>0</v>
      </c>
      <c r="N261" s="24">
        <v>0</v>
      </c>
      <c r="O261" s="24">
        <v>0</v>
      </c>
      <c r="P261" s="24">
        <v>0</v>
      </c>
      <c r="Q261" s="24">
        <v>0</v>
      </c>
      <c r="R261" s="24">
        <v>0</v>
      </c>
      <c r="S261" s="24">
        <v>0</v>
      </c>
      <c r="T261" s="24">
        <v>0</v>
      </c>
      <c r="U261" s="24">
        <v>0</v>
      </c>
      <c r="V261" s="24">
        <v>0</v>
      </c>
      <c r="W261" s="24">
        <v>0</v>
      </c>
      <c r="X261" s="24">
        <v>0</v>
      </c>
      <c r="Y261" s="24">
        <v>0</v>
      </c>
      <c r="Z261" s="24">
        <v>0</v>
      </c>
      <c r="AA261" s="24">
        <v>0</v>
      </c>
      <c r="AB261" s="18">
        <v>0</v>
      </c>
      <c r="AF261" s="9"/>
    </row>
    <row r="262" spans="1:32" x14ac:dyDescent="0.25">
      <c r="A262" s="22"/>
      <c r="B262" s="15" t="s">
        <v>38</v>
      </c>
      <c r="C262" s="17"/>
      <c r="D262" s="15">
        <v>0</v>
      </c>
      <c r="E262" s="15">
        <v>0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F262" s="9"/>
    </row>
    <row r="263" spans="1:32" x14ac:dyDescent="0.25">
      <c r="A263" s="25"/>
      <c r="B263" s="16" t="s">
        <v>39</v>
      </c>
      <c r="C263" s="17"/>
      <c r="D263" s="18" t="s">
        <v>41</v>
      </c>
      <c r="E263" s="18" t="s">
        <v>41</v>
      </c>
      <c r="F263" s="18" t="s">
        <v>41</v>
      </c>
      <c r="G263" s="18" t="s">
        <v>41</v>
      </c>
      <c r="H263" s="18" t="s">
        <v>41</v>
      </c>
      <c r="I263" s="18" t="s">
        <v>41</v>
      </c>
      <c r="J263" s="18" t="s">
        <v>41</v>
      </c>
      <c r="K263" s="18" t="s">
        <v>41</v>
      </c>
      <c r="L263" s="18" t="s">
        <v>41</v>
      </c>
      <c r="M263" s="18" t="s">
        <v>41</v>
      </c>
      <c r="N263" s="18" t="s">
        <v>41</v>
      </c>
      <c r="O263" s="18" t="s">
        <v>41</v>
      </c>
      <c r="P263" s="18" t="s">
        <v>41</v>
      </c>
      <c r="Q263" s="18" t="s">
        <v>41</v>
      </c>
      <c r="R263" s="18" t="s">
        <v>41</v>
      </c>
      <c r="S263" s="18" t="s">
        <v>41</v>
      </c>
      <c r="T263" s="18" t="s">
        <v>41</v>
      </c>
      <c r="U263" s="18" t="s">
        <v>41</v>
      </c>
      <c r="V263" s="18" t="s">
        <v>41</v>
      </c>
      <c r="W263" s="18" t="s">
        <v>41</v>
      </c>
      <c r="X263" s="18" t="s">
        <v>41</v>
      </c>
      <c r="Y263" s="18" t="s">
        <v>41</v>
      </c>
      <c r="Z263" s="18" t="s">
        <v>41</v>
      </c>
      <c r="AA263" s="18" t="s">
        <v>41</v>
      </c>
      <c r="AB263" s="18" t="s">
        <v>41</v>
      </c>
      <c r="AF263" s="9"/>
    </row>
    <row r="264" spans="1:32" x14ac:dyDescent="0.25">
      <c r="A264" s="15" t="s">
        <v>40</v>
      </c>
      <c r="B264" s="16"/>
      <c r="C264" s="17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F264" s="9"/>
    </row>
    <row r="265" spans="1:32" x14ac:dyDescent="0.25">
      <c r="A265" s="19" t="s">
        <v>35</v>
      </c>
      <c r="B265" s="20" t="s">
        <v>36</v>
      </c>
      <c r="C265" s="17"/>
      <c r="D265" s="21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  <c r="Q265" s="21">
        <v>0</v>
      </c>
      <c r="R265" s="21">
        <v>0</v>
      </c>
      <c r="S265" s="21">
        <v>0</v>
      </c>
      <c r="T265" s="21">
        <v>0</v>
      </c>
      <c r="U265" s="21">
        <v>0</v>
      </c>
      <c r="V265" s="21">
        <v>0</v>
      </c>
      <c r="W265" s="21">
        <v>0</v>
      </c>
      <c r="X265" s="21">
        <v>0</v>
      </c>
      <c r="Y265" s="21">
        <v>0</v>
      </c>
      <c r="Z265" s="21">
        <v>0</v>
      </c>
      <c r="AA265" s="21">
        <v>0</v>
      </c>
      <c r="AB265" s="18">
        <v>0</v>
      </c>
      <c r="AF265" s="9"/>
    </row>
    <row r="266" spans="1:32" x14ac:dyDescent="0.25">
      <c r="A266" s="22"/>
      <c r="B266" s="23" t="s">
        <v>37</v>
      </c>
      <c r="C266" s="17"/>
      <c r="D266" s="24">
        <v>0</v>
      </c>
      <c r="E266" s="24">
        <v>0</v>
      </c>
      <c r="F266" s="24">
        <v>0</v>
      </c>
      <c r="G266" s="24">
        <v>0</v>
      </c>
      <c r="H266" s="24">
        <v>0</v>
      </c>
      <c r="I266" s="24">
        <v>0</v>
      </c>
      <c r="J266" s="24">
        <v>0</v>
      </c>
      <c r="K266" s="24">
        <v>0</v>
      </c>
      <c r="L266" s="24">
        <v>0</v>
      </c>
      <c r="M266" s="24">
        <v>0</v>
      </c>
      <c r="N266" s="24">
        <v>0</v>
      </c>
      <c r="O266" s="24">
        <v>0</v>
      </c>
      <c r="P266" s="24">
        <v>0</v>
      </c>
      <c r="Q266" s="24">
        <v>0</v>
      </c>
      <c r="R266" s="24">
        <v>0</v>
      </c>
      <c r="S266" s="24">
        <v>0</v>
      </c>
      <c r="T266" s="24">
        <v>0</v>
      </c>
      <c r="U266" s="24">
        <v>0</v>
      </c>
      <c r="V266" s="24">
        <v>0</v>
      </c>
      <c r="W266" s="24">
        <v>0</v>
      </c>
      <c r="X266" s="24">
        <v>0</v>
      </c>
      <c r="Y266" s="24">
        <v>0</v>
      </c>
      <c r="Z266" s="24">
        <v>0</v>
      </c>
      <c r="AA266" s="24">
        <v>0</v>
      </c>
      <c r="AB266" s="18">
        <v>0</v>
      </c>
      <c r="AF266" s="9"/>
    </row>
    <row r="267" spans="1:32" x14ac:dyDescent="0.25">
      <c r="A267" s="22"/>
      <c r="B267" s="15" t="s">
        <v>38</v>
      </c>
      <c r="C267" s="17"/>
      <c r="D267" s="15">
        <v>0</v>
      </c>
      <c r="E267" s="15">
        <v>0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0</v>
      </c>
      <c r="L267" s="15">
        <v>0</v>
      </c>
      <c r="M267" s="15">
        <v>0</v>
      </c>
      <c r="N267" s="15">
        <v>0</v>
      </c>
      <c r="O267" s="15">
        <v>0</v>
      </c>
      <c r="P267" s="15">
        <v>0</v>
      </c>
      <c r="Q267" s="15">
        <v>0</v>
      </c>
      <c r="R267" s="15">
        <v>0</v>
      </c>
      <c r="S267" s="15">
        <v>0</v>
      </c>
      <c r="T267" s="15">
        <v>0</v>
      </c>
      <c r="U267" s="15">
        <v>0</v>
      </c>
      <c r="V267" s="15">
        <v>0</v>
      </c>
      <c r="W267" s="15">
        <v>0</v>
      </c>
      <c r="X267" s="15">
        <v>0</v>
      </c>
      <c r="Y267" s="15">
        <v>0</v>
      </c>
      <c r="Z267" s="15">
        <v>0</v>
      </c>
      <c r="AA267" s="15">
        <v>0</v>
      </c>
      <c r="AB267" s="15">
        <v>0</v>
      </c>
      <c r="AF267" s="9"/>
    </row>
    <row r="268" spans="1:32" x14ac:dyDescent="0.25">
      <c r="A268" s="25"/>
      <c r="B268" s="16" t="s">
        <v>39</v>
      </c>
      <c r="C268" s="17"/>
      <c r="D268" s="18" t="s">
        <v>41</v>
      </c>
      <c r="E268" s="18" t="s">
        <v>41</v>
      </c>
      <c r="F268" s="18" t="s">
        <v>41</v>
      </c>
      <c r="G268" s="18" t="s">
        <v>41</v>
      </c>
      <c r="H268" s="18" t="s">
        <v>41</v>
      </c>
      <c r="I268" s="18" t="s">
        <v>41</v>
      </c>
      <c r="J268" s="18" t="s">
        <v>41</v>
      </c>
      <c r="K268" s="18" t="s">
        <v>41</v>
      </c>
      <c r="L268" s="18" t="s">
        <v>41</v>
      </c>
      <c r="M268" s="18" t="s">
        <v>41</v>
      </c>
      <c r="N268" s="18" t="s">
        <v>41</v>
      </c>
      <c r="O268" s="18" t="s">
        <v>41</v>
      </c>
      <c r="P268" s="18" t="s">
        <v>41</v>
      </c>
      <c r="Q268" s="18" t="s">
        <v>41</v>
      </c>
      <c r="R268" s="18" t="s">
        <v>41</v>
      </c>
      <c r="S268" s="18" t="s">
        <v>41</v>
      </c>
      <c r="T268" s="18" t="s">
        <v>41</v>
      </c>
      <c r="U268" s="18" t="s">
        <v>41</v>
      </c>
      <c r="V268" s="18" t="s">
        <v>41</v>
      </c>
      <c r="W268" s="18" t="s">
        <v>41</v>
      </c>
      <c r="X268" s="18" t="s">
        <v>41</v>
      </c>
      <c r="Y268" s="18" t="s">
        <v>41</v>
      </c>
      <c r="Z268" s="18" t="s">
        <v>41</v>
      </c>
      <c r="AA268" s="18" t="s">
        <v>41</v>
      </c>
      <c r="AB268" s="18" t="s">
        <v>41</v>
      </c>
      <c r="AF268" s="9"/>
    </row>
    <row r="269" spans="1:32" x14ac:dyDescent="0.25">
      <c r="A269" s="15" t="s">
        <v>42</v>
      </c>
      <c r="B269" s="16"/>
      <c r="C269" s="17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F269" s="9"/>
    </row>
    <row r="270" spans="1:32" x14ac:dyDescent="0.25">
      <c r="A270" s="19" t="s">
        <v>35</v>
      </c>
      <c r="B270" s="20" t="s">
        <v>36</v>
      </c>
      <c r="C270" s="17"/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  <c r="Q270" s="21">
        <v>0</v>
      </c>
      <c r="R270" s="21">
        <v>0</v>
      </c>
      <c r="S270" s="21">
        <v>0</v>
      </c>
      <c r="T270" s="21">
        <v>0</v>
      </c>
      <c r="U270" s="21">
        <v>0</v>
      </c>
      <c r="V270" s="21">
        <v>0</v>
      </c>
      <c r="W270" s="21">
        <v>0</v>
      </c>
      <c r="X270" s="21">
        <v>0</v>
      </c>
      <c r="Y270" s="21">
        <v>0</v>
      </c>
      <c r="Z270" s="21">
        <v>0</v>
      </c>
      <c r="AA270" s="21">
        <v>0</v>
      </c>
      <c r="AB270" s="18">
        <v>0</v>
      </c>
      <c r="AF270" s="9"/>
    </row>
    <row r="271" spans="1:32" x14ac:dyDescent="0.25">
      <c r="A271" s="22"/>
      <c r="B271" s="23" t="s">
        <v>37</v>
      </c>
      <c r="C271" s="17"/>
      <c r="D271" s="24">
        <v>0</v>
      </c>
      <c r="E271" s="24">
        <v>0</v>
      </c>
      <c r="F271" s="24">
        <v>0</v>
      </c>
      <c r="G271" s="24">
        <v>0</v>
      </c>
      <c r="H271" s="24">
        <v>0</v>
      </c>
      <c r="I271" s="24">
        <v>0</v>
      </c>
      <c r="J271" s="24">
        <v>0</v>
      </c>
      <c r="K271" s="24">
        <v>0</v>
      </c>
      <c r="L271" s="24">
        <v>0</v>
      </c>
      <c r="M271" s="24">
        <v>0</v>
      </c>
      <c r="N271" s="24">
        <v>0</v>
      </c>
      <c r="O271" s="24">
        <v>0</v>
      </c>
      <c r="P271" s="24">
        <v>0</v>
      </c>
      <c r="Q271" s="24">
        <v>0</v>
      </c>
      <c r="R271" s="24">
        <v>0</v>
      </c>
      <c r="S271" s="24">
        <v>0</v>
      </c>
      <c r="T271" s="24">
        <v>0</v>
      </c>
      <c r="U271" s="24">
        <v>0</v>
      </c>
      <c r="V271" s="24">
        <v>0</v>
      </c>
      <c r="W271" s="24">
        <v>0</v>
      </c>
      <c r="X271" s="24">
        <v>0</v>
      </c>
      <c r="Y271" s="24">
        <v>0</v>
      </c>
      <c r="Z271" s="24">
        <v>0</v>
      </c>
      <c r="AA271" s="24">
        <v>0</v>
      </c>
      <c r="AB271" s="18">
        <v>0</v>
      </c>
      <c r="AF271" s="9"/>
    </row>
    <row r="272" spans="1:32" x14ac:dyDescent="0.25">
      <c r="A272" s="22"/>
      <c r="B272" s="15" t="s">
        <v>38</v>
      </c>
      <c r="C272" s="17"/>
      <c r="D272" s="15">
        <v>0</v>
      </c>
      <c r="E272" s="15">
        <v>0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F272" s="9"/>
    </row>
    <row r="273" spans="1:32" x14ac:dyDescent="0.25">
      <c r="A273" s="25"/>
      <c r="B273" s="16" t="s">
        <v>39</v>
      </c>
      <c r="C273" s="17"/>
      <c r="D273" s="18" t="s">
        <v>41</v>
      </c>
      <c r="E273" s="18" t="s">
        <v>41</v>
      </c>
      <c r="F273" s="18" t="s">
        <v>41</v>
      </c>
      <c r="G273" s="18" t="s">
        <v>41</v>
      </c>
      <c r="H273" s="18" t="s">
        <v>41</v>
      </c>
      <c r="I273" s="18" t="s">
        <v>41</v>
      </c>
      <c r="J273" s="18" t="s">
        <v>41</v>
      </c>
      <c r="K273" s="18" t="s">
        <v>41</v>
      </c>
      <c r="L273" s="18" t="s">
        <v>41</v>
      </c>
      <c r="M273" s="18" t="s">
        <v>41</v>
      </c>
      <c r="N273" s="18" t="s">
        <v>41</v>
      </c>
      <c r="O273" s="18" t="s">
        <v>41</v>
      </c>
      <c r="P273" s="18" t="s">
        <v>41</v>
      </c>
      <c r="Q273" s="18" t="s">
        <v>41</v>
      </c>
      <c r="R273" s="18" t="s">
        <v>41</v>
      </c>
      <c r="S273" s="18" t="s">
        <v>41</v>
      </c>
      <c r="T273" s="18" t="s">
        <v>41</v>
      </c>
      <c r="U273" s="18" t="s">
        <v>41</v>
      </c>
      <c r="V273" s="18" t="s">
        <v>41</v>
      </c>
      <c r="W273" s="18" t="s">
        <v>41</v>
      </c>
      <c r="X273" s="18" t="s">
        <v>41</v>
      </c>
      <c r="Y273" s="18" t="s">
        <v>41</v>
      </c>
      <c r="Z273" s="18" t="s">
        <v>41</v>
      </c>
      <c r="AA273" s="18" t="s">
        <v>41</v>
      </c>
      <c r="AB273" s="18" t="s">
        <v>41</v>
      </c>
      <c r="AF273" s="9"/>
    </row>
    <row r="274" spans="1:32" x14ac:dyDescent="0.25">
      <c r="A274" s="15" t="s">
        <v>43</v>
      </c>
      <c r="B274" s="16"/>
      <c r="C274" s="17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F274" s="9"/>
    </row>
    <row r="275" spans="1:32" x14ac:dyDescent="0.25">
      <c r="A275" s="19" t="s">
        <v>35</v>
      </c>
      <c r="B275" s="20" t="s">
        <v>36</v>
      </c>
      <c r="C275" s="17"/>
      <c r="D275" s="21">
        <v>0</v>
      </c>
      <c r="E275" s="21">
        <v>0</v>
      </c>
      <c r="F275" s="21">
        <v>0</v>
      </c>
      <c r="G275" s="21">
        <v>0</v>
      </c>
      <c r="H275" s="21">
        <v>0</v>
      </c>
      <c r="I275" s="21">
        <v>0</v>
      </c>
      <c r="J275" s="21">
        <v>15</v>
      </c>
      <c r="K275" s="21">
        <v>30</v>
      </c>
      <c r="L275" s="21">
        <v>15</v>
      </c>
      <c r="M275" s="21">
        <v>15</v>
      </c>
      <c r="N275" s="21">
        <v>15</v>
      </c>
      <c r="O275" s="21">
        <v>15</v>
      </c>
      <c r="P275" s="21">
        <v>15</v>
      </c>
      <c r="Q275" s="21">
        <v>15</v>
      </c>
      <c r="R275" s="21">
        <v>15</v>
      </c>
      <c r="S275" s="21">
        <v>15</v>
      </c>
      <c r="T275" s="21">
        <v>15</v>
      </c>
      <c r="U275" s="21">
        <v>15</v>
      </c>
      <c r="V275" s="21">
        <v>15</v>
      </c>
      <c r="W275" s="21">
        <v>15</v>
      </c>
      <c r="X275" s="21">
        <v>15</v>
      </c>
      <c r="Y275" s="21">
        <v>15</v>
      </c>
      <c r="Z275" s="21">
        <v>0</v>
      </c>
      <c r="AA275" s="21">
        <v>0</v>
      </c>
      <c r="AB275" s="18">
        <v>255</v>
      </c>
      <c r="AF275" s="9"/>
    </row>
    <row r="276" spans="1:32" x14ac:dyDescent="0.25">
      <c r="A276" s="22"/>
      <c r="B276" s="23" t="s">
        <v>37</v>
      </c>
      <c r="C276" s="17"/>
      <c r="D276" s="24">
        <v>0</v>
      </c>
      <c r="E276" s="24">
        <v>0</v>
      </c>
      <c r="F276" s="24">
        <v>0</v>
      </c>
      <c r="G276" s="24">
        <v>0</v>
      </c>
      <c r="H276" s="24">
        <v>0</v>
      </c>
      <c r="I276" s="24">
        <v>0</v>
      </c>
      <c r="J276" s="24">
        <v>0</v>
      </c>
      <c r="K276" s="24">
        <v>14</v>
      </c>
      <c r="L276" s="24">
        <v>14</v>
      </c>
      <c r="M276" s="24">
        <v>14</v>
      </c>
      <c r="N276" s="24">
        <v>14</v>
      </c>
      <c r="O276" s="24">
        <v>14</v>
      </c>
      <c r="P276" s="24">
        <v>14</v>
      </c>
      <c r="Q276" s="24">
        <v>14</v>
      </c>
      <c r="R276" s="24">
        <v>14</v>
      </c>
      <c r="S276" s="24">
        <v>14</v>
      </c>
      <c r="T276" s="24">
        <v>14</v>
      </c>
      <c r="U276" s="24">
        <v>14</v>
      </c>
      <c r="V276" s="24">
        <v>14</v>
      </c>
      <c r="W276" s="24">
        <v>14</v>
      </c>
      <c r="X276" s="24">
        <v>14</v>
      </c>
      <c r="Y276" s="24">
        <v>14</v>
      </c>
      <c r="Z276" s="24">
        <v>0</v>
      </c>
      <c r="AA276" s="24">
        <v>0</v>
      </c>
      <c r="AB276" s="18">
        <v>210</v>
      </c>
      <c r="AF276" s="9"/>
    </row>
    <row r="277" spans="1:32" x14ac:dyDescent="0.25">
      <c r="A277" s="22"/>
      <c r="B277" s="15" t="s">
        <v>38</v>
      </c>
      <c r="C277" s="17"/>
      <c r="D277" s="15">
        <v>0</v>
      </c>
      <c r="E277" s="15">
        <v>0</v>
      </c>
      <c r="F277" s="15">
        <v>0</v>
      </c>
      <c r="G277" s="15">
        <v>0</v>
      </c>
      <c r="H277" s="15">
        <v>0</v>
      </c>
      <c r="I277" s="15">
        <v>0</v>
      </c>
      <c r="J277" s="15">
        <v>15</v>
      </c>
      <c r="K277" s="15">
        <v>16</v>
      </c>
      <c r="L277" s="15">
        <v>1</v>
      </c>
      <c r="M277" s="15">
        <v>1</v>
      </c>
      <c r="N277" s="15">
        <v>1</v>
      </c>
      <c r="O277" s="15">
        <v>1</v>
      </c>
      <c r="P277" s="15">
        <v>1</v>
      </c>
      <c r="Q277" s="15">
        <v>1</v>
      </c>
      <c r="R277" s="15">
        <v>1</v>
      </c>
      <c r="S277" s="15">
        <v>1</v>
      </c>
      <c r="T277" s="15">
        <v>1</v>
      </c>
      <c r="U277" s="15">
        <v>1</v>
      </c>
      <c r="V277" s="15">
        <v>1</v>
      </c>
      <c r="W277" s="15">
        <v>1</v>
      </c>
      <c r="X277" s="15">
        <v>1</v>
      </c>
      <c r="Y277" s="15">
        <v>1</v>
      </c>
      <c r="Z277" s="15">
        <v>0</v>
      </c>
      <c r="AA277" s="15">
        <v>0</v>
      </c>
      <c r="AB277" s="15">
        <v>45</v>
      </c>
      <c r="AF277" s="9"/>
    </row>
    <row r="278" spans="1:32" x14ac:dyDescent="0.25">
      <c r="A278" s="25"/>
      <c r="B278" s="16" t="s">
        <v>39</v>
      </c>
      <c r="C278" s="17"/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0.4667</v>
      </c>
      <c r="L278" s="26">
        <v>0.93330000000000002</v>
      </c>
      <c r="M278" s="26">
        <v>0.93330000000000002</v>
      </c>
      <c r="N278" s="26">
        <v>0.93330000000000002</v>
      </c>
      <c r="O278" s="26">
        <v>0.93330000000000002</v>
      </c>
      <c r="P278" s="26">
        <v>0.93330000000000002</v>
      </c>
      <c r="Q278" s="26">
        <v>0.93330000000000002</v>
      </c>
      <c r="R278" s="26">
        <v>0.93330000000000002</v>
      </c>
      <c r="S278" s="26">
        <v>0.93330000000000002</v>
      </c>
      <c r="T278" s="26">
        <v>0.93330000000000002</v>
      </c>
      <c r="U278" s="26">
        <v>0.93330000000000002</v>
      </c>
      <c r="V278" s="26">
        <v>0.93330000000000002</v>
      </c>
      <c r="W278" s="26">
        <v>0.93330000000000002</v>
      </c>
      <c r="X278" s="26">
        <v>0.93330000000000002</v>
      </c>
      <c r="Y278" s="26">
        <v>0.93330000000000002</v>
      </c>
      <c r="Z278" s="26">
        <v>0</v>
      </c>
      <c r="AA278" s="26">
        <v>0</v>
      </c>
      <c r="AB278" s="26">
        <v>0.82350000000000001</v>
      </c>
      <c r="AF278" s="9"/>
    </row>
    <row r="279" spans="1:32" ht="12" customHeight="1" x14ac:dyDescent="0.2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4"/>
    </row>
    <row r="280" spans="1:32" x14ac:dyDescent="0.25">
      <c r="A280" s="4" t="s">
        <v>44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6"/>
    </row>
    <row r="281" spans="1:32" x14ac:dyDescent="0.25">
      <c r="A281" s="27" t="s">
        <v>45</v>
      </c>
      <c r="B281" s="28" t="s">
        <v>46</v>
      </c>
      <c r="C281" s="27" t="s">
        <v>48</v>
      </c>
      <c r="D281" s="27" t="s">
        <v>9</v>
      </c>
      <c r="E281" s="27" t="s">
        <v>10</v>
      </c>
      <c r="F281" s="27" t="s">
        <v>11</v>
      </c>
      <c r="G281" s="27" t="s">
        <v>12</v>
      </c>
      <c r="H281" s="27" t="s">
        <v>13</v>
      </c>
      <c r="I281" s="27" t="s">
        <v>14</v>
      </c>
      <c r="J281" s="27" t="s">
        <v>15</v>
      </c>
      <c r="K281" s="27" t="s">
        <v>16</v>
      </c>
      <c r="L281" s="27" t="s">
        <v>17</v>
      </c>
      <c r="M281" s="27" t="s">
        <v>18</v>
      </c>
      <c r="N281" s="27" t="s">
        <v>19</v>
      </c>
      <c r="O281" s="27" t="s">
        <v>20</v>
      </c>
      <c r="P281" s="27" t="s">
        <v>21</v>
      </c>
      <c r="Q281" s="27" t="s">
        <v>22</v>
      </c>
      <c r="R281" s="27" t="s">
        <v>23</v>
      </c>
      <c r="S281" s="27" t="s">
        <v>24</v>
      </c>
      <c r="T281" s="27" t="s">
        <v>25</v>
      </c>
      <c r="U281" s="27" t="s">
        <v>26</v>
      </c>
      <c r="V281" s="27" t="s">
        <v>27</v>
      </c>
      <c r="W281" s="27" t="s">
        <v>28</v>
      </c>
      <c r="X281" s="27" t="s">
        <v>29</v>
      </c>
      <c r="Y281" s="27" t="s">
        <v>30</v>
      </c>
      <c r="Z281" s="27" t="s">
        <v>31</v>
      </c>
      <c r="AA281" s="27" t="s">
        <v>32</v>
      </c>
      <c r="AB281" s="27" t="s">
        <v>33</v>
      </c>
      <c r="AF281" s="9"/>
    </row>
    <row r="282" spans="1:32" x14ac:dyDescent="0.25">
      <c r="A282" s="29"/>
      <c r="B282" s="30" t="s">
        <v>47</v>
      </c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F282" s="9"/>
    </row>
    <row r="283" spans="1:32" x14ac:dyDescent="0.25">
      <c r="A283" s="10" t="s">
        <v>34</v>
      </c>
      <c r="B283" s="11"/>
      <c r="C283" s="1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F283" s="9"/>
    </row>
    <row r="284" spans="1:32" x14ac:dyDescent="0.25">
      <c r="A284" s="10" t="s">
        <v>36</v>
      </c>
      <c r="B284" s="11"/>
      <c r="C284" s="1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F284" s="9"/>
    </row>
    <row r="285" spans="1:32" x14ac:dyDescent="0.25">
      <c r="A285" s="32" t="s">
        <v>55</v>
      </c>
      <c r="B285" s="11" t="s">
        <v>41</v>
      </c>
      <c r="C285" s="11" t="s">
        <v>34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11">
        <v>0</v>
      </c>
      <c r="AF285" s="9"/>
    </row>
    <row r="286" spans="1:32" x14ac:dyDescent="0.25">
      <c r="A286" s="33"/>
      <c r="B286" s="34"/>
      <c r="C286" s="34" t="s">
        <v>35</v>
      </c>
      <c r="D286" s="35">
        <v>0</v>
      </c>
      <c r="E286" s="35">
        <v>0</v>
      </c>
      <c r="F286" s="35">
        <v>0</v>
      </c>
      <c r="G286" s="35">
        <v>0</v>
      </c>
      <c r="H286" s="35">
        <v>0</v>
      </c>
      <c r="I286" s="35">
        <v>0</v>
      </c>
      <c r="J286" s="35">
        <v>0</v>
      </c>
      <c r="K286" s="35">
        <v>0</v>
      </c>
      <c r="L286" s="35">
        <v>0</v>
      </c>
      <c r="M286" s="35">
        <v>0</v>
      </c>
      <c r="N286" s="35">
        <v>0</v>
      </c>
      <c r="O286" s="35">
        <v>0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35">
        <v>0</v>
      </c>
      <c r="X286" s="35">
        <v>0</v>
      </c>
      <c r="Y286" s="35">
        <v>0</v>
      </c>
      <c r="Z286" s="35">
        <v>0</v>
      </c>
      <c r="AA286" s="35">
        <v>0</v>
      </c>
      <c r="AB286" s="35">
        <v>0</v>
      </c>
      <c r="AF286" s="9"/>
    </row>
    <row r="287" spans="1:32" x14ac:dyDescent="0.25">
      <c r="A287" s="15" t="s">
        <v>37</v>
      </c>
      <c r="B287" s="18"/>
      <c r="C287" s="18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F287" s="9"/>
    </row>
    <row r="288" spans="1:32" x14ac:dyDescent="0.25">
      <c r="A288" s="16" t="s">
        <v>55</v>
      </c>
      <c r="B288" s="18" t="s">
        <v>41</v>
      </c>
      <c r="C288" s="18" t="s">
        <v>34</v>
      </c>
      <c r="D288" s="18">
        <v>0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0</v>
      </c>
      <c r="Q288" s="18">
        <v>0</v>
      </c>
      <c r="R288" s="18">
        <v>0</v>
      </c>
      <c r="S288" s="18">
        <v>0</v>
      </c>
      <c r="T288" s="18">
        <v>0</v>
      </c>
      <c r="U288" s="18">
        <v>0</v>
      </c>
      <c r="V288" s="18">
        <v>0</v>
      </c>
      <c r="W288" s="18">
        <v>0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F288" s="9"/>
    </row>
    <row r="289" spans="1:32" x14ac:dyDescent="0.25">
      <c r="A289" s="33"/>
      <c r="B289" s="34"/>
      <c r="C289" s="34" t="s">
        <v>35</v>
      </c>
      <c r="D289" s="35">
        <v>0</v>
      </c>
      <c r="E289" s="35">
        <v>0</v>
      </c>
      <c r="F289" s="35">
        <v>0</v>
      </c>
      <c r="G289" s="35">
        <v>0</v>
      </c>
      <c r="H289" s="35">
        <v>0</v>
      </c>
      <c r="I289" s="35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35">
        <v>0</v>
      </c>
      <c r="Z289" s="35">
        <v>0</v>
      </c>
      <c r="AA289" s="35">
        <v>0</v>
      </c>
      <c r="AB289" s="35">
        <v>0</v>
      </c>
      <c r="AF289" s="9"/>
    </row>
    <row r="290" spans="1:32" x14ac:dyDescent="0.25">
      <c r="A290" s="10" t="s">
        <v>40</v>
      </c>
      <c r="B290" s="11"/>
      <c r="C290" s="1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F290" s="9"/>
    </row>
    <row r="291" spans="1:32" x14ac:dyDescent="0.25">
      <c r="A291" s="10" t="s">
        <v>36</v>
      </c>
      <c r="B291" s="11"/>
      <c r="C291" s="1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F291" s="9"/>
    </row>
    <row r="292" spans="1:32" x14ac:dyDescent="0.25">
      <c r="A292" s="32" t="s">
        <v>55</v>
      </c>
      <c r="B292" s="11" t="s">
        <v>41</v>
      </c>
      <c r="C292" s="11" t="s">
        <v>40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0</v>
      </c>
      <c r="R292" s="11">
        <v>0</v>
      </c>
      <c r="S292" s="11">
        <v>0</v>
      </c>
      <c r="T292" s="11">
        <v>0</v>
      </c>
      <c r="U292" s="11">
        <v>0</v>
      </c>
      <c r="V292" s="11">
        <v>0</v>
      </c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11">
        <v>0</v>
      </c>
      <c r="AF292" s="9"/>
    </row>
    <row r="293" spans="1:32" x14ac:dyDescent="0.25">
      <c r="A293" s="33"/>
      <c r="B293" s="34"/>
      <c r="C293" s="34" t="s">
        <v>35</v>
      </c>
      <c r="D293" s="35">
        <v>0</v>
      </c>
      <c r="E293" s="35">
        <v>0</v>
      </c>
      <c r="F293" s="35">
        <v>0</v>
      </c>
      <c r="G293" s="35">
        <v>0</v>
      </c>
      <c r="H293" s="35">
        <v>0</v>
      </c>
      <c r="I293" s="35">
        <v>0</v>
      </c>
      <c r="J293" s="35">
        <v>0</v>
      </c>
      <c r="K293" s="35">
        <v>0</v>
      </c>
      <c r="L293" s="35">
        <v>0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F293" s="9"/>
    </row>
    <row r="294" spans="1:32" x14ac:dyDescent="0.25">
      <c r="A294" s="15" t="s">
        <v>37</v>
      </c>
      <c r="B294" s="18"/>
      <c r="C294" s="18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F294" s="9"/>
    </row>
    <row r="295" spans="1:32" x14ac:dyDescent="0.25">
      <c r="A295" s="16" t="s">
        <v>55</v>
      </c>
      <c r="B295" s="18" t="s">
        <v>41</v>
      </c>
      <c r="C295" s="18" t="s">
        <v>40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0</v>
      </c>
      <c r="X295" s="18">
        <v>0</v>
      </c>
      <c r="Y295" s="18">
        <v>0</v>
      </c>
      <c r="Z295" s="18">
        <v>0</v>
      </c>
      <c r="AA295" s="18">
        <v>0</v>
      </c>
      <c r="AB295" s="18">
        <v>0</v>
      </c>
      <c r="AF295" s="9"/>
    </row>
    <row r="296" spans="1:32" x14ac:dyDescent="0.25">
      <c r="A296" s="33"/>
      <c r="B296" s="34"/>
      <c r="C296" s="34" t="s">
        <v>35</v>
      </c>
      <c r="D296" s="35">
        <v>0</v>
      </c>
      <c r="E296" s="35">
        <v>0</v>
      </c>
      <c r="F296" s="35">
        <v>0</v>
      </c>
      <c r="G296" s="35">
        <v>0</v>
      </c>
      <c r="H296" s="35">
        <v>0</v>
      </c>
      <c r="I296" s="35">
        <v>0</v>
      </c>
      <c r="J296" s="35">
        <v>0</v>
      </c>
      <c r="K296" s="35">
        <v>0</v>
      </c>
      <c r="L296" s="35">
        <v>0</v>
      </c>
      <c r="M296" s="35">
        <v>0</v>
      </c>
      <c r="N296" s="35">
        <v>0</v>
      </c>
      <c r="O296" s="35">
        <v>0</v>
      </c>
      <c r="P296" s="35">
        <v>0</v>
      </c>
      <c r="Q296" s="35">
        <v>0</v>
      </c>
      <c r="R296" s="35">
        <v>0</v>
      </c>
      <c r="S296" s="35">
        <v>0</v>
      </c>
      <c r="T296" s="35">
        <v>0</v>
      </c>
      <c r="U296" s="35">
        <v>0</v>
      </c>
      <c r="V296" s="35">
        <v>0</v>
      </c>
      <c r="W296" s="35">
        <v>0</v>
      </c>
      <c r="X296" s="35">
        <v>0</v>
      </c>
      <c r="Y296" s="35">
        <v>0</v>
      </c>
      <c r="Z296" s="35">
        <v>0</v>
      </c>
      <c r="AA296" s="35">
        <v>0</v>
      </c>
      <c r="AB296" s="35">
        <v>0</v>
      </c>
      <c r="AF296" s="9"/>
    </row>
    <row r="297" spans="1:32" x14ac:dyDescent="0.25">
      <c r="A297" s="10" t="s">
        <v>42</v>
      </c>
      <c r="B297" s="11"/>
      <c r="C297" s="1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F297" s="9"/>
    </row>
    <row r="298" spans="1:32" x14ac:dyDescent="0.25">
      <c r="A298" s="10" t="s">
        <v>36</v>
      </c>
      <c r="B298" s="11"/>
      <c r="C298" s="1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F298" s="9"/>
    </row>
    <row r="299" spans="1:32" x14ac:dyDescent="0.25">
      <c r="A299" s="32" t="s">
        <v>55</v>
      </c>
      <c r="B299" s="11" t="s">
        <v>41</v>
      </c>
      <c r="C299" s="11" t="s">
        <v>42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11">
        <v>0</v>
      </c>
      <c r="N299" s="11">
        <v>0</v>
      </c>
      <c r="O299" s="11">
        <v>0</v>
      </c>
      <c r="P299" s="11">
        <v>0</v>
      </c>
      <c r="Q299" s="11">
        <v>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11">
        <v>0</v>
      </c>
      <c r="AF299" s="9"/>
    </row>
    <row r="300" spans="1:32" x14ac:dyDescent="0.25">
      <c r="A300" s="33"/>
      <c r="B300" s="34"/>
      <c r="C300" s="34" t="s">
        <v>35</v>
      </c>
      <c r="D300" s="35">
        <v>0</v>
      </c>
      <c r="E300" s="35">
        <v>0</v>
      </c>
      <c r="F300" s="35">
        <v>0</v>
      </c>
      <c r="G300" s="35">
        <v>0</v>
      </c>
      <c r="H300" s="35">
        <v>0</v>
      </c>
      <c r="I300" s="35">
        <v>0</v>
      </c>
      <c r="J300" s="35">
        <v>0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F300" s="9"/>
    </row>
    <row r="301" spans="1:32" x14ac:dyDescent="0.25">
      <c r="A301" s="15" t="s">
        <v>37</v>
      </c>
      <c r="B301" s="18"/>
      <c r="C301" s="18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F301" s="9"/>
    </row>
    <row r="302" spans="1:32" x14ac:dyDescent="0.25">
      <c r="A302" s="16" t="s">
        <v>55</v>
      </c>
      <c r="B302" s="18" t="s">
        <v>41</v>
      </c>
      <c r="C302" s="18" t="s">
        <v>42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F302" s="9"/>
    </row>
    <row r="303" spans="1:32" x14ac:dyDescent="0.25">
      <c r="A303" s="33"/>
      <c r="B303" s="34"/>
      <c r="C303" s="34" t="s">
        <v>35</v>
      </c>
      <c r="D303" s="35">
        <v>0</v>
      </c>
      <c r="E303" s="35">
        <v>0</v>
      </c>
      <c r="F303" s="35">
        <v>0</v>
      </c>
      <c r="G303" s="35">
        <v>0</v>
      </c>
      <c r="H303" s="35">
        <v>0</v>
      </c>
      <c r="I303" s="35">
        <v>0</v>
      </c>
      <c r="J303" s="35">
        <v>0</v>
      </c>
      <c r="K303" s="35">
        <v>0</v>
      </c>
      <c r="L303" s="35">
        <v>0</v>
      </c>
      <c r="M303" s="35">
        <v>0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35">
        <v>0</v>
      </c>
      <c r="X303" s="35">
        <v>0</v>
      </c>
      <c r="Y303" s="35">
        <v>0</v>
      </c>
      <c r="Z303" s="35">
        <v>0</v>
      </c>
      <c r="AA303" s="35">
        <v>0</v>
      </c>
      <c r="AB303" s="35">
        <v>0</v>
      </c>
      <c r="AF303" s="9"/>
    </row>
    <row r="304" spans="1:32" x14ac:dyDescent="0.25">
      <c r="A304" s="10" t="s">
        <v>43</v>
      </c>
      <c r="B304" s="11"/>
      <c r="C304" s="1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F304" s="9"/>
    </row>
    <row r="305" spans="1:32" x14ac:dyDescent="0.25">
      <c r="A305" s="10" t="s">
        <v>36</v>
      </c>
      <c r="B305" s="11"/>
      <c r="C305" s="1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F305" s="9"/>
    </row>
    <row r="306" spans="1:32" x14ac:dyDescent="0.25">
      <c r="A306" s="32" t="s">
        <v>55</v>
      </c>
      <c r="B306" s="11">
        <v>103199367</v>
      </c>
      <c r="C306" s="11" t="s">
        <v>43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15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11">
        <v>15</v>
      </c>
      <c r="AF306" s="9"/>
    </row>
    <row r="307" spans="1:32" x14ac:dyDescent="0.25">
      <c r="A307" s="32" t="s">
        <v>55</v>
      </c>
      <c r="B307" s="11">
        <v>103199384</v>
      </c>
      <c r="C307" s="11" t="s">
        <v>43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15</v>
      </c>
      <c r="L307" s="11">
        <v>15</v>
      </c>
      <c r="M307" s="11">
        <v>15</v>
      </c>
      <c r="N307" s="11">
        <v>15</v>
      </c>
      <c r="O307" s="11">
        <v>15</v>
      </c>
      <c r="P307" s="11">
        <v>15</v>
      </c>
      <c r="Q307" s="11">
        <v>15</v>
      </c>
      <c r="R307" s="11">
        <v>15</v>
      </c>
      <c r="S307" s="11">
        <v>15</v>
      </c>
      <c r="T307" s="11">
        <v>15</v>
      </c>
      <c r="U307" s="11">
        <v>15</v>
      </c>
      <c r="V307" s="11">
        <v>15</v>
      </c>
      <c r="W307" s="11">
        <v>15</v>
      </c>
      <c r="X307" s="11">
        <v>15</v>
      </c>
      <c r="Y307" s="11">
        <v>15</v>
      </c>
      <c r="Z307" s="11">
        <v>0</v>
      </c>
      <c r="AA307" s="11">
        <v>0</v>
      </c>
      <c r="AB307" s="11">
        <v>225</v>
      </c>
      <c r="AF307" s="9"/>
    </row>
    <row r="308" spans="1:32" x14ac:dyDescent="0.25">
      <c r="A308" s="32" t="s">
        <v>55</v>
      </c>
      <c r="B308" s="11">
        <v>103199503</v>
      </c>
      <c r="C308" s="11" t="s">
        <v>43</v>
      </c>
      <c r="D308" s="11">
        <v>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15</v>
      </c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11">
        <v>15</v>
      </c>
      <c r="AF308" s="9"/>
    </row>
    <row r="309" spans="1:32" x14ac:dyDescent="0.25">
      <c r="A309" s="32" t="s">
        <v>55</v>
      </c>
      <c r="B309" s="11">
        <v>103200078</v>
      </c>
      <c r="C309" s="11" t="s">
        <v>43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11">
        <v>0</v>
      </c>
      <c r="AF309" s="9"/>
    </row>
    <row r="310" spans="1:32" x14ac:dyDescent="0.25">
      <c r="A310" s="33"/>
      <c r="B310" s="34"/>
      <c r="C310" s="34" t="s">
        <v>35</v>
      </c>
      <c r="D310" s="35">
        <v>0</v>
      </c>
      <c r="E310" s="35">
        <v>0</v>
      </c>
      <c r="F310" s="35">
        <v>0</v>
      </c>
      <c r="G310" s="35">
        <v>0</v>
      </c>
      <c r="H310" s="35">
        <v>0</v>
      </c>
      <c r="I310" s="35">
        <v>0</v>
      </c>
      <c r="J310" s="35">
        <v>15</v>
      </c>
      <c r="K310" s="35">
        <v>30</v>
      </c>
      <c r="L310" s="35">
        <v>15</v>
      </c>
      <c r="M310" s="35">
        <v>15</v>
      </c>
      <c r="N310" s="35">
        <v>15</v>
      </c>
      <c r="O310" s="35">
        <v>15</v>
      </c>
      <c r="P310" s="35">
        <v>15</v>
      </c>
      <c r="Q310" s="35">
        <v>15</v>
      </c>
      <c r="R310" s="35">
        <v>15</v>
      </c>
      <c r="S310" s="35">
        <v>15</v>
      </c>
      <c r="T310" s="35">
        <v>15</v>
      </c>
      <c r="U310" s="35">
        <v>15</v>
      </c>
      <c r="V310" s="35">
        <v>15</v>
      </c>
      <c r="W310" s="35">
        <v>15</v>
      </c>
      <c r="X310" s="35">
        <v>15</v>
      </c>
      <c r="Y310" s="35">
        <v>15</v>
      </c>
      <c r="Z310" s="35">
        <v>0</v>
      </c>
      <c r="AA310" s="35">
        <v>0</v>
      </c>
      <c r="AB310" s="35">
        <v>255</v>
      </c>
      <c r="AF310" s="9"/>
    </row>
    <row r="311" spans="1:32" x14ac:dyDescent="0.25">
      <c r="A311" s="15" t="s">
        <v>37</v>
      </c>
      <c r="B311" s="18"/>
      <c r="C311" s="18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F311" s="9"/>
    </row>
    <row r="312" spans="1:32" x14ac:dyDescent="0.25">
      <c r="A312" s="16" t="s">
        <v>55</v>
      </c>
      <c r="B312" s="18">
        <v>103199367</v>
      </c>
      <c r="C312" s="18" t="s">
        <v>43</v>
      </c>
      <c r="D312" s="18">
        <v>0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F312" s="9"/>
    </row>
    <row r="313" spans="1:32" x14ac:dyDescent="0.25">
      <c r="A313" s="16" t="s">
        <v>55</v>
      </c>
      <c r="B313" s="18">
        <v>103199384</v>
      </c>
      <c r="C313" s="18" t="s">
        <v>43</v>
      </c>
      <c r="D313" s="18">
        <v>0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F313" s="9"/>
    </row>
    <row r="314" spans="1:32" x14ac:dyDescent="0.25">
      <c r="A314" s="16" t="s">
        <v>55</v>
      </c>
      <c r="B314" s="18">
        <v>103199384</v>
      </c>
      <c r="C314" s="18" t="s">
        <v>43</v>
      </c>
      <c r="D314" s="18">
        <v>0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14</v>
      </c>
      <c r="U314" s="18">
        <v>14</v>
      </c>
      <c r="V314" s="18">
        <v>14</v>
      </c>
      <c r="W314" s="18">
        <v>14</v>
      </c>
      <c r="X314" s="18">
        <v>14</v>
      </c>
      <c r="Y314" s="18">
        <v>14</v>
      </c>
      <c r="Z314" s="18">
        <v>0</v>
      </c>
      <c r="AA314" s="18">
        <v>0</v>
      </c>
      <c r="AB314" s="18">
        <v>84</v>
      </c>
      <c r="AF314" s="9"/>
    </row>
    <row r="315" spans="1:32" x14ac:dyDescent="0.25">
      <c r="A315" s="16" t="s">
        <v>55</v>
      </c>
      <c r="B315" s="18">
        <v>103199384</v>
      </c>
      <c r="C315" s="18" t="s">
        <v>43</v>
      </c>
      <c r="D315" s="18">
        <v>0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14</v>
      </c>
      <c r="L315" s="18">
        <v>14</v>
      </c>
      <c r="M315" s="18">
        <v>14</v>
      </c>
      <c r="N315" s="18">
        <v>14</v>
      </c>
      <c r="O315" s="18">
        <v>14</v>
      </c>
      <c r="P315" s="18">
        <v>14</v>
      </c>
      <c r="Q315" s="18">
        <v>14</v>
      </c>
      <c r="R315" s="18">
        <v>14</v>
      </c>
      <c r="S315" s="18">
        <v>14</v>
      </c>
      <c r="T315" s="18">
        <v>0</v>
      </c>
      <c r="U315" s="18">
        <v>0</v>
      </c>
      <c r="V315" s="18">
        <v>0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126</v>
      </c>
      <c r="AF315" s="9"/>
    </row>
    <row r="316" spans="1:32" x14ac:dyDescent="0.25">
      <c r="A316" s="16" t="s">
        <v>55</v>
      </c>
      <c r="B316" s="18">
        <v>103200078</v>
      </c>
      <c r="C316" s="18" t="s">
        <v>43</v>
      </c>
      <c r="D316" s="18">
        <v>0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0</v>
      </c>
      <c r="Q316" s="18">
        <v>0</v>
      </c>
      <c r="R316" s="18">
        <v>0</v>
      </c>
      <c r="S316" s="18">
        <v>0</v>
      </c>
      <c r="T316" s="18">
        <v>0</v>
      </c>
      <c r="U316" s="18">
        <v>0</v>
      </c>
      <c r="V316" s="18">
        <v>0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F316" s="9"/>
    </row>
    <row r="317" spans="1:32" x14ac:dyDescent="0.25">
      <c r="A317" s="33"/>
      <c r="B317" s="34"/>
      <c r="C317" s="34" t="s">
        <v>35</v>
      </c>
      <c r="D317" s="35">
        <v>0</v>
      </c>
      <c r="E317" s="35">
        <v>0</v>
      </c>
      <c r="F317" s="35">
        <v>0</v>
      </c>
      <c r="G317" s="35">
        <v>0</v>
      </c>
      <c r="H317" s="35">
        <v>0</v>
      </c>
      <c r="I317" s="35">
        <v>0</v>
      </c>
      <c r="J317" s="35">
        <v>0</v>
      </c>
      <c r="K317" s="35">
        <v>14</v>
      </c>
      <c r="L317" s="35">
        <v>14</v>
      </c>
      <c r="M317" s="35">
        <v>14</v>
      </c>
      <c r="N317" s="35">
        <v>14</v>
      </c>
      <c r="O317" s="35">
        <v>14</v>
      </c>
      <c r="P317" s="35">
        <v>14</v>
      </c>
      <c r="Q317" s="35">
        <v>14</v>
      </c>
      <c r="R317" s="35">
        <v>14</v>
      </c>
      <c r="S317" s="35">
        <v>14</v>
      </c>
      <c r="T317" s="35">
        <v>14</v>
      </c>
      <c r="U317" s="35">
        <v>14</v>
      </c>
      <c r="V317" s="35">
        <v>14</v>
      </c>
      <c r="W317" s="35">
        <v>14</v>
      </c>
      <c r="X317" s="35">
        <v>14</v>
      </c>
      <c r="Y317" s="35">
        <v>14</v>
      </c>
      <c r="Z317" s="35">
        <v>0</v>
      </c>
      <c r="AA317" s="35">
        <v>0</v>
      </c>
      <c r="AB317" s="35">
        <v>210</v>
      </c>
      <c r="AF317" s="9"/>
    </row>
    <row r="318" spans="1:32" ht="12" customHeight="1" x14ac:dyDescent="0.2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4"/>
    </row>
    <row r="319" spans="1:32" x14ac:dyDescent="0.25">
      <c r="A319" s="4" t="s">
        <v>3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6"/>
    </row>
    <row r="320" spans="1:32" x14ac:dyDescent="0.25">
      <c r="A320" s="8"/>
      <c r="AF320" s="9"/>
    </row>
    <row r="321" spans="1:32" x14ac:dyDescent="0.25">
      <c r="A321" s="10" t="s">
        <v>56</v>
      </c>
      <c r="AF321" s="9"/>
    </row>
    <row r="322" spans="1:32" x14ac:dyDescent="0.25">
      <c r="A322" s="8"/>
      <c r="B322" s="8"/>
      <c r="AF322" s="9"/>
    </row>
    <row r="323" spans="1:32" x14ac:dyDescent="0.25">
      <c r="A323" s="10" t="s">
        <v>5</v>
      </c>
      <c r="B323" s="11">
        <v>6</v>
      </c>
      <c r="AF323" s="9"/>
    </row>
    <row r="324" spans="1:32" x14ac:dyDescent="0.25">
      <c r="A324" s="10" t="s">
        <v>6</v>
      </c>
      <c r="B324" s="11">
        <v>6</v>
      </c>
      <c r="AF324" s="9"/>
    </row>
    <row r="325" spans="1:32" x14ac:dyDescent="0.25">
      <c r="A325" s="10" t="s">
        <v>7</v>
      </c>
      <c r="B325" s="11">
        <v>14</v>
      </c>
      <c r="AF325" s="9"/>
    </row>
    <row r="326" spans="1:32" ht="12" customHeight="1" x14ac:dyDescent="0.2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4"/>
    </row>
    <row r="327" spans="1:32" x14ac:dyDescent="0.25">
      <c r="A327" s="4" t="s">
        <v>8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6"/>
    </row>
    <row r="328" spans="1:32" ht="31.5" x14ac:dyDescent="0.25">
      <c r="A328" s="8"/>
      <c r="B328" s="8"/>
      <c r="C328" s="8"/>
      <c r="D328" s="8" t="s">
        <v>9</v>
      </c>
      <c r="E328" s="8" t="s">
        <v>10</v>
      </c>
      <c r="F328" s="8" t="s">
        <v>11</v>
      </c>
      <c r="G328" s="8" t="s">
        <v>12</v>
      </c>
      <c r="H328" s="8" t="s">
        <v>13</v>
      </c>
      <c r="I328" s="8" t="s">
        <v>14</v>
      </c>
      <c r="J328" s="8" t="s">
        <v>15</v>
      </c>
      <c r="K328" s="8" t="s">
        <v>16</v>
      </c>
      <c r="L328" s="8" t="s">
        <v>17</v>
      </c>
      <c r="M328" s="8" t="s">
        <v>18</v>
      </c>
      <c r="N328" s="8" t="s">
        <v>19</v>
      </c>
      <c r="O328" s="8" t="s">
        <v>20</v>
      </c>
      <c r="P328" s="8" t="s">
        <v>21</v>
      </c>
      <c r="Q328" s="8" t="s">
        <v>22</v>
      </c>
      <c r="R328" s="8" t="s">
        <v>23</v>
      </c>
      <c r="S328" s="8" t="s">
        <v>24</v>
      </c>
      <c r="T328" s="8" t="s">
        <v>25</v>
      </c>
      <c r="U328" s="8" t="s">
        <v>26</v>
      </c>
      <c r="V328" s="8" t="s">
        <v>27</v>
      </c>
      <c r="W328" s="8" t="s">
        <v>28</v>
      </c>
      <c r="X328" s="8" t="s">
        <v>29</v>
      </c>
      <c r="Y328" s="8" t="s">
        <v>30</v>
      </c>
      <c r="Z328" s="8" t="s">
        <v>31</v>
      </c>
      <c r="AA328" s="8" t="s">
        <v>32</v>
      </c>
      <c r="AB328" s="8" t="s">
        <v>33</v>
      </c>
      <c r="AF328" s="9"/>
    </row>
    <row r="329" spans="1:32" x14ac:dyDescent="0.25">
      <c r="A329" s="15" t="s">
        <v>34</v>
      </c>
      <c r="B329" s="16"/>
      <c r="C329" s="17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F329" s="9"/>
    </row>
    <row r="330" spans="1:32" x14ac:dyDescent="0.25">
      <c r="A330" s="19" t="s">
        <v>35</v>
      </c>
      <c r="B330" s="20" t="s">
        <v>36</v>
      </c>
      <c r="C330" s="17"/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  <c r="Q330" s="21">
        <v>0</v>
      </c>
      <c r="R330" s="21">
        <v>0</v>
      </c>
      <c r="S330" s="21">
        <v>0</v>
      </c>
      <c r="T330" s="21">
        <v>0</v>
      </c>
      <c r="U330" s="21">
        <v>0</v>
      </c>
      <c r="V330" s="21">
        <v>0</v>
      </c>
      <c r="W330" s="21">
        <v>0</v>
      </c>
      <c r="X330" s="21">
        <v>0</v>
      </c>
      <c r="Y330" s="21">
        <v>0</v>
      </c>
      <c r="Z330" s="21">
        <v>0</v>
      </c>
      <c r="AA330" s="21">
        <v>0</v>
      </c>
      <c r="AB330" s="18">
        <v>0</v>
      </c>
      <c r="AF330" s="9"/>
    </row>
    <row r="331" spans="1:32" x14ac:dyDescent="0.25">
      <c r="A331" s="22"/>
      <c r="B331" s="23" t="s">
        <v>37</v>
      </c>
      <c r="C331" s="17"/>
      <c r="D331" s="24">
        <v>0</v>
      </c>
      <c r="E331" s="24">
        <v>0</v>
      </c>
      <c r="F331" s="24">
        <v>0</v>
      </c>
      <c r="G331" s="24">
        <v>0</v>
      </c>
      <c r="H331" s="24">
        <v>0</v>
      </c>
      <c r="I331" s="24">
        <v>0</v>
      </c>
      <c r="J331" s="24">
        <v>0</v>
      </c>
      <c r="K331" s="24">
        <v>0</v>
      </c>
      <c r="L331" s="24">
        <v>0</v>
      </c>
      <c r="M331" s="24">
        <v>0</v>
      </c>
      <c r="N331" s="24">
        <v>0</v>
      </c>
      <c r="O331" s="24">
        <v>0</v>
      </c>
      <c r="P331" s="24">
        <v>0</v>
      </c>
      <c r="Q331" s="24">
        <v>0</v>
      </c>
      <c r="R331" s="24">
        <v>0</v>
      </c>
      <c r="S331" s="24">
        <v>0</v>
      </c>
      <c r="T331" s="24">
        <v>0</v>
      </c>
      <c r="U331" s="24">
        <v>0</v>
      </c>
      <c r="V331" s="24">
        <v>0</v>
      </c>
      <c r="W331" s="24">
        <v>0</v>
      </c>
      <c r="X331" s="24">
        <v>0</v>
      </c>
      <c r="Y331" s="24">
        <v>0</v>
      </c>
      <c r="Z331" s="24">
        <v>0</v>
      </c>
      <c r="AA331" s="24">
        <v>0</v>
      </c>
      <c r="AB331" s="18">
        <v>0</v>
      </c>
      <c r="AF331" s="9"/>
    </row>
    <row r="332" spans="1:32" x14ac:dyDescent="0.25">
      <c r="A332" s="22"/>
      <c r="B332" s="15" t="s">
        <v>38</v>
      </c>
      <c r="C332" s="17"/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0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5">
        <v>0</v>
      </c>
      <c r="T332" s="15">
        <v>0</v>
      </c>
      <c r="U332" s="15">
        <v>0</v>
      </c>
      <c r="V332" s="15">
        <v>0</v>
      </c>
      <c r="W332" s="15">
        <v>0</v>
      </c>
      <c r="X332" s="15">
        <v>0</v>
      </c>
      <c r="Y332" s="15">
        <v>0</v>
      </c>
      <c r="Z332" s="15">
        <v>0</v>
      </c>
      <c r="AA332" s="15">
        <v>0</v>
      </c>
      <c r="AB332" s="15">
        <v>0</v>
      </c>
      <c r="AF332" s="9"/>
    </row>
    <row r="333" spans="1:32" x14ac:dyDescent="0.25">
      <c r="A333" s="25"/>
      <c r="B333" s="16" t="s">
        <v>39</v>
      </c>
      <c r="C333" s="17"/>
      <c r="D333" s="18" t="s">
        <v>41</v>
      </c>
      <c r="E333" s="18" t="s">
        <v>41</v>
      </c>
      <c r="F333" s="18" t="s">
        <v>41</v>
      </c>
      <c r="G333" s="18" t="s">
        <v>41</v>
      </c>
      <c r="H333" s="18" t="s">
        <v>41</v>
      </c>
      <c r="I333" s="18" t="s">
        <v>41</v>
      </c>
      <c r="J333" s="18" t="s">
        <v>41</v>
      </c>
      <c r="K333" s="18" t="s">
        <v>41</v>
      </c>
      <c r="L333" s="18" t="s">
        <v>41</v>
      </c>
      <c r="M333" s="18" t="s">
        <v>41</v>
      </c>
      <c r="N333" s="18" t="s">
        <v>41</v>
      </c>
      <c r="O333" s="18" t="s">
        <v>41</v>
      </c>
      <c r="P333" s="18" t="s">
        <v>41</v>
      </c>
      <c r="Q333" s="18" t="s">
        <v>41</v>
      </c>
      <c r="R333" s="18" t="s">
        <v>41</v>
      </c>
      <c r="S333" s="18" t="s">
        <v>41</v>
      </c>
      <c r="T333" s="18" t="s">
        <v>41</v>
      </c>
      <c r="U333" s="18" t="s">
        <v>41</v>
      </c>
      <c r="V333" s="18" t="s">
        <v>41</v>
      </c>
      <c r="W333" s="18" t="s">
        <v>41</v>
      </c>
      <c r="X333" s="18" t="s">
        <v>41</v>
      </c>
      <c r="Y333" s="18" t="s">
        <v>41</v>
      </c>
      <c r="Z333" s="18" t="s">
        <v>41</v>
      </c>
      <c r="AA333" s="18" t="s">
        <v>41</v>
      </c>
      <c r="AB333" s="18" t="s">
        <v>41</v>
      </c>
      <c r="AF333" s="9"/>
    </row>
    <row r="334" spans="1:32" x14ac:dyDescent="0.25">
      <c r="A334" s="15" t="s">
        <v>40</v>
      </c>
      <c r="B334" s="16"/>
      <c r="C334" s="17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F334" s="9"/>
    </row>
    <row r="335" spans="1:32" x14ac:dyDescent="0.25">
      <c r="A335" s="19" t="s">
        <v>35</v>
      </c>
      <c r="B335" s="20" t="s">
        <v>36</v>
      </c>
      <c r="C335" s="17"/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6</v>
      </c>
      <c r="Q335" s="21">
        <v>0</v>
      </c>
      <c r="R335" s="21">
        <v>0</v>
      </c>
      <c r="S335" s="21">
        <v>0</v>
      </c>
      <c r="T335" s="21">
        <v>0</v>
      </c>
      <c r="U335" s="21">
        <v>0</v>
      </c>
      <c r="V335" s="21">
        <v>0</v>
      </c>
      <c r="W335" s="21">
        <v>0</v>
      </c>
      <c r="X335" s="21">
        <v>0</v>
      </c>
      <c r="Y335" s="21">
        <v>0</v>
      </c>
      <c r="Z335" s="21">
        <v>0</v>
      </c>
      <c r="AA335" s="21">
        <v>0</v>
      </c>
      <c r="AB335" s="18">
        <v>6</v>
      </c>
      <c r="AF335" s="9"/>
    </row>
    <row r="336" spans="1:32" x14ac:dyDescent="0.25">
      <c r="A336" s="22"/>
      <c r="B336" s="23" t="s">
        <v>37</v>
      </c>
      <c r="C336" s="17"/>
      <c r="D336" s="24">
        <v>0</v>
      </c>
      <c r="E336" s="24">
        <v>0</v>
      </c>
      <c r="F336" s="24">
        <v>0</v>
      </c>
      <c r="G336" s="24">
        <v>0</v>
      </c>
      <c r="H336" s="24">
        <v>0</v>
      </c>
      <c r="I336" s="24">
        <v>0</v>
      </c>
      <c r="J336" s="24">
        <v>0</v>
      </c>
      <c r="K336" s="24">
        <v>0</v>
      </c>
      <c r="L336" s="24">
        <v>0</v>
      </c>
      <c r="M336" s="24">
        <v>0</v>
      </c>
      <c r="N336" s="24">
        <v>0</v>
      </c>
      <c r="O336" s="24">
        <v>0</v>
      </c>
      <c r="P336" s="24">
        <v>6</v>
      </c>
      <c r="Q336" s="24">
        <v>0</v>
      </c>
      <c r="R336" s="24">
        <v>0</v>
      </c>
      <c r="S336" s="24">
        <v>0</v>
      </c>
      <c r="T336" s="24">
        <v>0</v>
      </c>
      <c r="U336" s="24">
        <v>0</v>
      </c>
      <c r="V336" s="24">
        <v>0</v>
      </c>
      <c r="W336" s="24">
        <v>0</v>
      </c>
      <c r="X336" s="24">
        <v>0</v>
      </c>
      <c r="Y336" s="24">
        <v>0</v>
      </c>
      <c r="Z336" s="24">
        <v>0</v>
      </c>
      <c r="AA336" s="24">
        <v>0</v>
      </c>
      <c r="AB336" s="18">
        <v>6</v>
      </c>
      <c r="AF336" s="9"/>
    </row>
    <row r="337" spans="1:32" x14ac:dyDescent="0.25">
      <c r="A337" s="22"/>
      <c r="B337" s="15" t="s">
        <v>38</v>
      </c>
      <c r="C337" s="17"/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F337" s="9"/>
    </row>
    <row r="338" spans="1:32" x14ac:dyDescent="0.25">
      <c r="A338" s="25"/>
      <c r="B338" s="16" t="s">
        <v>39</v>
      </c>
      <c r="C338" s="17"/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1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0</v>
      </c>
      <c r="AA338" s="26">
        <v>0</v>
      </c>
      <c r="AB338" s="26">
        <v>1</v>
      </c>
      <c r="AF338" s="9"/>
    </row>
    <row r="339" spans="1:32" x14ac:dyDescent="0.25">
      <c r="A339" s="15" t="s">
        <v>42</v>
      </c>
      <c r="B339" s="16"/>
      <c r="C339" s="17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F339" s="9"/>
    </row>
    <row r="340" spans="1:32" x14ac:dyDescent="0.25">
      <c r="A340" s="19" t="s">
        <v>35</v>
      </c>
      <c r="B340" s="20" t="s">
        <v>36</v>
      </c>
      <c r="C340" s="17"/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5</v>
      </c>
      <c r="Q340" s="21">
        <v>0</v>
      </c>
      <c r="R340" s="21">
        <v>0</v>
      </c>
      <c r="S340" s="21">
        <v>0</v>
      </c>
      <c r="T340" s="21">
        <v>0</v>
      </c>
      <c r="U340" s="21">
        <v>0</v>
      </c>
      <c r="V340" s="21">
        <v>0</v>
      </c>
      <c r="W340" s="21">
        <v>0</v>
      </c>
      <c r="X340" s="21">
        <v>0</v>
      </c>
      <c r="Y340" s="21">
        <v>0</v>
      </c>
      <c r="Z340" s="21">
        <v>0</v>
      </c>
      <c r="AA340" s="21">
        <v>0</v>
      </c>
      <c r="AB340" s="18">
        <v>5</v>
      </c>
      <c r="AF340" s="9"/>
    </row>
    <row r="341" spans="1:32" x14ac:dyDescent="0.25">
      <c r="A341" s="22"/>
      <c r="B341" s="23" t="s">
        <v>37</v>
      </c>
      <c r="C341" s="17"/>
      <c r="D341" s="24">
        <v>0</v>
      </c>
      <c r="E341" s="24">
        <v>0</v>
      </c>
      <c r="F341" s="24">
        <v>0</v>
      </c>
      <c r="G341" s="24">
        <v>0</v>
      </c>
      <c r="H341" s="24">
        <v>0</v>
      </c>
      <c r="I341" s="24">
        <v>0</v>
      </c>
      <c r="J341" s="24">
        <v>0</v>
      </c>
      <c r="K341" s="24">
        <v>0</v>
      </c>
      <c r="L341" s="24">
        <v>0</v>
      </c>
      <c r="M341" s="24">
        <v>0</v>
      </c>
      <c r="N341" s="24">
        <v>0</v>
      </c>
      <c r="O341" s="24">
        <v>0</v>
      </c>
      <c r="P341" s="24">
        <v>5</v>
      </c>
      <c r="Q341" s="24">
        <v>0</v>
      </c>
      <c r="R341" s="24">
        <v>0</v>
      </c>
      <c r="S341" s="24">
        <v>0</v>
      </c>
      <c r="T341" s="24">
        <v>0</v>
      </c>
      <c r="U341" s="24">
        <v>0</v>
      </c>
      <c r="V341" s="24">
        <v>0</v>
      </c>
      <c r="W341" s="24">
        <v>0</v>
      </c>
      <c r="X341" s="24">
        <v>0</v>
      </c>
      <c r="Y341" s="24">
        <v>0</v>
      </c>
      <c r="Z341" s="24">
        <v>0</v>
      </c>
      <c r="AA341" s="24">
        <v>0</v>
      </c>
      <c r="AB341" s="18">
        <v>5</v>
      </c>
      <c r="AF341" s="9"/>
    </row>
    <row r="342" spans="1:32" x14ac:dyDescent="0.25">
      <c r="A342" s="22"/>
      <c r="B342" s="15" t="s">
        <v>38</v>
      </c>
      <c r="C342" s="17"/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U342" s="15">
        <v>0</v>
      </c>
      <c r="V342" s="15">
        <v>0</v>
      </c>
      <c r="W342" s="15">
        <v>0</v>
      </c>
      <c r="X342" s="15">
        <v>0</v>
      </c>
      <c r="Y342" s="15">
        <v>0</v>
      </c>
      <c r="Z342" s="15">
        <v>0</v>
      </c>
      <c r="AA342" s="15">
        <v>0</v>
      </c>
      <c r="AB342" s="15">
        <v>0</v>
      </c>
      <c r="AF342" s="9"/>
    </row>
    <row r="343" spans="1:32" x14ac:dyDescent="0.25">
      <c r="A343" s="25"/>
      <c r="B343" s="16" t="s">
        <v>39</v>
      </c>
      <c r="C343" s="17"/>
      <c r="D343" s="26">
        <v>0</v>
      </c>
      <c r="E343" s="26">
        <v>0</v>
      </c>
      <c r="F343" s="26">
        <v>0</v>
      </c>
      <c r="G343" s="26">
        <v>0</v>
      </c>
      <c r="H343" s="26">
        <v>0</v>
      </c>
      <c r="I343" s="26">
        <v>0</v>
      </c>
      <c r="J343" s="26">
        <v>0</v>
      </c>
      <c r="K343" s="26">
        <v>0</v>
      </c>
      <c r="L343" s="26">
        <v>0</v>
      </c>
      <c r="M343" s="26">
        <v>0</v>
      </c>
      <c r="N343" s="26">
        <v>0</v>
      </c>
      <c r="O343" s="26">
        <v>0</v>
      </c>
      <c r="P343" s="26">
        <v>1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1</v>
      </c>
      <c r="AF343" s="9"/>
    </row>
    <row r="344" spans="1:32" x14ac:dyDescent="0.25">
      <c r="A344" s="15" t="s">
        <v>43</v>
      </c>
      <c r="B344" s="16"/>
      <c r="C344" s="17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F344" s="9"/>
    </row>
    <row r="345" spans="1:32" x14ac:dyDescent="0.25">
      <c r="A345" s="19" t="s">
        <v>35</v>
      </c>
      <c r="B345" s="20" t="s">
        <v>36</v>
      </c>
      <c r="C345" s="17"/>
      <c r="D345" s="21">
        <v>0</v>
      </c>
      <c r="E345" s="21">
        <v>0</v>
      </c>
      <c r="F345" s="21">
        <v>0</v>
      </c>
      <c r="G345" s="21">
        <v>0</v>
      </c>
      <c r="H345" s="21">
        <v>0</v>
      </c>
      <c r="I345" s="21">
        <v>0</v>
      </c>
      <c r="J345" s="21">
        <v>15</v>
      </c>
      <c r="K345" s="21">
        <v>15</v>
      </c>
      <c r="L345" s="21">
        <v>15</v>
      </c>
      <c r="M345" s="21">
        <v>15</v>
      </c>
      <c r="N345" s="21">
        <v>15</v>
      </c>
      <c r="O345" s="21">
        <v>15</v>
      </c>
      <c r="P345" s="21">
        <v>15</v>
      </c>
      <c r="Q345" s="21">
        <v>15</v>
      </c>
      <c r="R345" s="21">
        <v>15</v>
      </c>
      <c r="S345" s="21">
        <v>15</v>
      </c>
      <c r="T345" s="21">
        <v>15</v>
      </c>
      <c r="U345" s="21">
        <v>15</v>
      </c>
      <c r="V345" s="21">
        <v>15</v>
      </c>
      <c r="W345" s="21">
        <v>15</v>
      </c>
      <c r="X345" s="21">
        <v>15</v>
      </c>
      <c r="Y345" s="21">
        <v>15</v>
      </c>
      <c r="Z345" s="21">
        <v>0</v>
      </c>
      <c r="AA345" s="21">
        <v>0</v>
      </c>
      <c r="AB345" s="18">
        <v>240</v>
      </c>
      <c r="AF345" s="9"/>
    </row>
    <row r="346" spans="1:32" x14ac:dyDescent="0.25">
      <c r="A346" s="22"/>
      <c r="B346" s="23" t="s">
        <v>37</v>
      </c>
      <c r="C346" s="17"/>
      <c r="D346" s="24">
        <v>0</v>
      </c>
      <c r="E346" s="24">
        <v>0</v>
      </c>
      <c r="F346" s="24">
        <v>0</v>
      </c>
      <c r="G346" s="24">
        <v>0</v>
      </c>
      <c r="H346" s="24">
        <v>0</v>
      </c>
      <c r="I346" s="24">
        <v>0</v>
      </c>
      <c r="J346" s="24">
        <v>14</v>
      </c>
      <c r="K346" s="24">
        <v>14</v>
      </c>
      <c r="L346" s="24">
        <v>14</v>
      </c>
      <c r="M346" s="24">
        <v>14</v>
      </c>
      <c r="N346" s="24">
        <v>14</v>
      </c>
      <c r="O346" s="24">
        <v>11</v>
      </c>
      <c r="P346" s="24">
        <v>11</v>
      </c>
      <c r="Q346" s="24">
        <v>14</v>
      </c>
      <c r="R346" s="24">
        <v>14</v>
      </c>
      <c r="S346" s="24">
        <v>14</v>
      </c>
      <c r="T346" s="24">
        <v>14</v>
      </c>
      <c r="U346" s="24">
        <v>14</v>
      </c>
      <c r="V346" s="24">
        <v>14</v>
      </c>
      <c r="W346" s="24">
        <v>14</v>
      </c>
      <c r="X346" s="24">
        <v>14</v>
      </c>
      <c r="Y346" s="24">
        <v>14</v>
      </c>
      <c r="Z346" s="24">
        <v>0</v>
      </c>
      <c r="AA346" s="24">
        <v>0</v>
      </c>
      <c r="AB346" s="18">
        <v>218</v>
      </c>
      <c r="AF346" s="9"/>
    </row>
    <row r="347" spans="1:32" x14ac:dyDescent="0.25">
      <c r="A347" s="22"/>
      <c r="B347" s="15" t="s">
        <v>38</v>
      </c>
      <c r="C347" s="17"/>
      <c r="D347" s="15">
        <v>0</v>
      </c>
      <c r="E347" s="15">
        <v>0</v>
      </c>
      <c r="F347" s="15">
        <v>0</v>
      </c>
      <c r="G347" s="15">
        <v>0</v>
      </c>
      <c r="H347" s="15">
        <v>0</v>
      </c>
      <c r="I347" s="15">
        <v>0</v>
      </c>
      <c r="J347" s="15">
        <v>1</v>
      </c>
      <c r="K347" s="15">
        <v>1</v>
      </c>
      <c r="L347" s="15">
        <v>1</v>
      </c>
      <c r="M347" s="15">
        <v>1</v>
      </c>
      <c r="N347" s="15">
        <v>1</v>
      </c>
      <c r="O347" s="15">
        <v>4</v>
      </c>
      <c r="P347" s="15">
        <v>4</v>
      </c>
      <c r="Q347" s="15">
        <v>1</v>
      </c>
      <c r="R347" s="15">
        <v>1</v>
      </c>
      <c r="S347" s="15">
        <v>1</v>
      </c>
      <c r="T347" s="15">
        <v>1</v>
      </c>
      <c r="U347" s="15">
        <v>1</v>
      </c>
      <c r="V347" s="15">
        <v>1</v>
      </c>
      <c r="W347" s="15">
        <v>1</v>
      </c>
      <c r="X347" s="15">
        <v>1</v>
      </c>
      <c r="Y347" s="15">
        <v>1</v>
      </c>
      <c r="Z347" s="15">
        <v>0</v>
      </c>
      <c r="AA347" s="15">
        <v>0</v>
      </c>
      <c r="AB347" s="15">
        <v>22</v>
      </c>
      <c r="AF347" s="9"/>
    </row>
    <row r="348" spans="1:32" x14ac:dyDescent="0.25">
      <c r="A348" s="25"/>
      <c r="B348" s="16" t="s">
        <v>39</v>
      </c>
      <c r="C348" s="17"/>
      <c r="D348" s="26">
        <v>0</v>
      </c>
      <c r="E348" s="26">
        <v>0</v>
      </c>
      <c r="F348" s="26">
        <v>0</v>
      </c>
      <c r="G348" s="26">
        <v>0</v>
      </c>
      <c r="H348" s="26">
        <v>0</v>
      </c>
      <c r="I348" s="26">
        <v>0</v>
      </c>
      <c r="J348" s="26">
        <v>0.93330000000000002</v>
      </c>
      <c r="K348" s="26">
        <v>0.93330000000000002</v>
      </c>
      <c r="L348" s="26">
        <v>0.93330000000000002</v>
      </c>
      <c r="M348" s="26">
        <v>0.93330000000000002</v>
      </c>
      <c r="N348" s="26">
        <v>0.93330000000000002</v>
      </c>
      <c r="O348" s="26">
        <v>0.73329999999999995</v>
      </c>
      <c r="P348" s="26">
        <v>0.73329999999999995</v>
      </c>
      <c r="Q348" s="26">
        <v>0.93330000000000002</v>
      </c>
      <c r="R348" s="26">
        <v>0.93330000000000002</v>
      </c>
      <c r="S348" s="26">
        <v>0.93330000000000002</v>
      </c>
      <c r="T348" s="26">
        <v>0.93330000000000002</v>
      </c>
      <c r="U348" s="26">
        <v>0.93330000000000002</v>
      </c>
      <c r="V348" s="26">
        <v>0.93330000000000002</v>
      </c>
      <c r="W348" s="26">
        <v>0.93330000000000002</v>
      </c>
      <c r="X348" s="26">
        <v>0.93330000000000002</v>
      </c>
      <c r="Y348" s="26">
        <v>0.93330000000000002</v>
      </c>
      <c r="Z348" s="26">
        <v>0</v>
      </c>
      <c r="AA348" s="26">
        <v>0</v>
      </c>
      <c r="AB348" s="26">
        <v>0.9083</v>
      </c>
      <c r="AF348" s="9"/>
    </row>
    <row r="349" spans="1:32" ht="12" customHeight="1" x14ac:dyDescent="0.2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4"/>
    </row>
    <row r="350" spans="1:32" x14ac:dyDescent="0.25">
      <c r="A350" s="4" t="s">
        <v>44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6"/>
    </row>
    <row r="351" spans="1:32" x14ac:dyDescent="0.25">
      <c r="A351" s="27" t="s">
        <v>45</v>
      </c>
      <c r="B351" s="28" t="s">
        <v>46</v>
      </c>
      <c r="C351" s="27" t="s">
        <v>48</v>
      </c>
      <c r="D351" s="27" t="s">
        <v>9</v>
      </c>
      <c r="E351" s="27" t="s">
        <v>10</v>
      </c>
      <c r="F351" s="27" t="s">
        <v>11</v>
      </c>
      <c r="G351" s="27" t="s">
        <v>12</v>
      </c>
      <c r="H351" s="27" t="s">
        <v>13</v>
      </c>
      <c r="I351" s="27" t="s">
        <v>14</v>
      </c>
      <c r="J351" s="27" t="s">
        <v>15</v>
      </c>
      <c r="K351" s="27" t="s">
        <v>16</v>
      </c>
      <c r="L351" s="27" t="s">
        <v>17</v>
      </c>
      <c r="M351" s="27" t="s">
        <v>18</v>
      </c>
      <c r="N351" s="27" t="s">
        <v>19</v>
      </c>
      <c r="O351" s="27" t="s">
        <v>20</v>
      </c>
      <c r="P351" s="27" t="s">
        <v>21</v>
      </c>
      <c r="Q351" s="27" t="s">
        <v>22</v>
      </c>
      <c r="R351" s="27" t="s">
        <v>23</v>
      </c>
      <c r="S351" s="27" t="s">
        <v>24</v>
      </c>
      <c r="T351" s="27" t="s">
        <v>25</v>
      </c>
      <c r="U351" s="27" t="s">
        <v>26</v>
      </c>
      <c r="V351" s="27" t="s">
        <v>27</v>
      </c>
      <c r="W351" s="27" t="s">
        <v>28</v>
      </c>
      <c r="X351" s="27" t="s">
        <v>29</v>
      </c>
      <c r="Y351" s="27" t="s">
        <v>30</v>
      </c>
      <c r="Z351" s="27" t="s">
        <v>31</v>
      </c>
      <c r="AA351" s="27" t="s">
        <v>32</v>
      </c>
      <c r="AB351" s="27" t="s">
        <v>33</v>
      </c>
      <c r="AF351" s="9"/>
    </row>
    <row r="352" spans="1:32" x14ac:dyDescent="0.25">
      <c r="A352" s="29"/>
      <c r="B352" s="30" t="s">
        <v>47</v>
      </c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F352" s="9"/>
    </row>
    <row r="353" spans="1:32" x14ac:dyDescent="0.25">
      <c r="A353" s="10" t="s">
        <v>34</v>
      </c>
      <c r="B353" s="11"/>
      <c r="C353" s="1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F353" s="9"/>
    </row>
    <row r="354" spans="1:32" x14ac:dyDescent="0.25">
      <c r="A354" s="10" t="s">
        <v>36</v>
      </c>
      <c r="B354" s="11"/>
      <c r="C354" s="1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F354" s="9"/>
    </row>
    <row r="355" spans="1:32" x14ac:dyDescent="0.25">
      <c r="A355" s="32" t="s">
        <v>57</v>
      </c>
      <c r="B355" s="11" t="s">
        <v>41</v>
      </c>
      <c r="C355" s="11" t="s">
        <v>34</v>
      </c>
      <c r="D355" s="11">
        <v>0</v>
      </c>
      <c r="E355" s="11">
        <v>0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  <c r="V355" s="11">
        <v>0</v>
      </c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11">
        <v>0</v>
      </c>
      <c r="AF355" s="9"/>
    </row>
    <row r="356" spans="1:32" x14ac:dyDescent="0.25">
      <c r="A356" s="33"/>
      <c r="B356" s="34"/>
      <c r="C356" s="34" t="s">
        <v>35</v>
      </c>
      <c r="D356" s="35">
        <v>0</v>
      </c>
      <c r="E356" s="35">
        <v>0</v>
      </c>
      <c r="F356" s="35">
        <v>0</v>
      </c>
      <c r="G356" s="35">
        <v>0</v>
      </c>
      <c r="H356" s="35">
        <v>0</v>
      </c>
      <c r="I356" s="35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F356" s="9"/>
    </row>
    <row r="357" spans="1:32" x14ac:dyDescent="0.25">
      <c r="A357" s="15" t="s">
        <v>37</v>
      </c>
      <c r="B357" s="18"/>
      <c r="C357" s="18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F357" s="9"/>
    </row>
    <row r="358" spans="1:32" x14ac:dyDescent="0.25">
      <c r="A358" s="16" t="s">
        <v>57</v>
      </c>
      <c r="B358" s="18" t="s">
        <v>41</v>
      </c>
      <c r="C358" s="18" t="s">
        <v>34</v>
      </c>
      <c r="D358" s="18">
        <v>0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F358" s="9"/>
    </row>
    <row r="359" spans="1:32" x14ac:dyDescent="0.25">
      <c r="A359" s="33"/>
      <c r="B359" s="34"/>
      <c r="C359" s="34" t="s">
        <v>35</v>
      </c>
      <c r="D359" s="35">
        <v>0</v>
      </c>
      <c r="E359" s="35">
        <v>0</v>
      </c>
      <c r="F359" s="35">
        <v>0</v>
      </c>
      <c r="G359" s="35">
        <v>0</v>
      </c>
      <c r="H359" s="35">
        <v>0</v>
      </c>
      <c r="I359" s="35">
        <v>0</v>
      </c>
      <c r="J359" s="35">
        <v>0</v>
      </c>
      <c r="K359" s="35">
        <v>0</v>
      </c>
      <c r="L359" s="35">
        <v>0</v>
      </c>
      <c r="M359" s="35">
        <v>0</v>
      </c>
      <c r="N359" s="35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F359" s="9"/>
    </row>
    <row r="360" spans="1:32" x14ac:dyDescent="0.25">
      <c r="A360" s="10" t="s">
        <v>40</v>
      </c>
      <c r="B360" s="11"/>
      <c r="C360" s="1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F360" s="9"/>
    </row>
    <row r="361" spans="1:32" x14ac:dyDescent="0.25">
      <c r="A361" s="10" t="s">
        <v>36</v>
      </c>
      <c r="B361" s="11"/>
      <c r="C361" s="1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F361" s="9"/>
    </row>
    <row r="362" spans="1:32" x14ac:dyDescent="0.25">
      <c r="A362" s="32" t="s">
        <v>57</v>
      </c>
      <c r="B362" s="11">
        <v>103211858</v>
      </c>
      <c r="C362" s="11" t="s">
        <v>40</v>
      </c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0</v>
      </c>
      <c r="O362" s="11">
        <v>0</v>
      </c>
      <c r="P362" s="11">
        <v>1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11">
        <v>1</v>
      </c>
      <c r="AF362" s="9"/>
    </row>
    <row r="363" spans="1:32" x14ac:dyDescent="0.25">
      <c r="A363" s="32" t="s">
        <v>57</v>
      </c>
      <c r="B363" s="11">
        <v>103212516</v>
      </c>
      <c r="C363" s="11" t="s">
        <v>40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5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11">
        <v>5</v>
      </c>
      <c r="AF363" s="9"/>
    </row>
    <row r="364" spans="1:32" x14ac:dyDescent="0.25">
      <c r="A364" s="33"/>
      <c r="B364" s="34"/>
      <c r="C364" s="34" t="s">
        <v>35</v>
      </c>
      <c r="D364" s="35">
        <v>0</v>
      </c>
      <c r="E364" s="35">
        <v>0</v>
      </c>
      <c r="F364" s="35">
        <v>0</v>
      </c>
      <c r="G364" s="35">
        <v>0</v>
      </c>
      <c r="H364" s="35">
        <v>0</v>
      </c>
      <c r="I364" s="35">
        <v>0</v>
      </c>
      <c r="J364" s="35">
        <v>0</v>
      </c>
      <c r="K364" s="35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6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6</v>
      </c>
      <c r="AF364" s="9"/>
    </row>
    <row r="365" spans="1:32" x14ac:dyDescent="0.25">
      <c r="A365" s="15" t="s">
        <v>37</v>
      </c>
      <c r="B365" s="18"/>
      <c r="C365" s="18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F365" s="9"/>
    </row>
    <row r="366" spans="1:32" x14ac:dyDescent="0.25">
      <c r="A366" s="16" t="s">
        <v>57</v>
      </c>
      <c r="B366" s="18">
        <v>103211858</v>
      </c>
      <c r="C366" s="18" t="s">
        <v>40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F366" s="9"/>
    </row>
    <row r="367" spans="1:32" x14ac:dyDescent="0.25">
      <c r="A367" s="16" t="s">
        <v>57</v>
      </c>
      <c r="B367" s="18">
        <v>103211858</v>
      </c>
      <c r="C367" s="18" t="s">
        <v>40</v>
      </c>
      <c r="D367" s="18">
        <v>0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F367" s="9"/>
    </row>
    <row r="368" spans="1:32" x14ac:dyDescent="0.25">
      <c r="A368" s="16" t="s">
        <v>57</v>
      </c>
      <c r="B368" s="18">
        <v>103211858</v>
      </c>
      <c r="C368" s="18" t="s">
        <v>40</v>
      </c>
      <c r="D368" s="18">
        <v>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F368" s="9"/>
    </row>
    <row r="369" spans="1:32" x14ac:dyDescent="0.25">
      <c r="A369" s="16" t="s">
        <v>57</v>
      </c>
      <c r="B369" s="18">
        <v>103211858</v>
      </c>
      <c r="C369" s="18" t="s">
        <v>40</v>
      </c>
      <c r="D369" s="18">
        <v>0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0</v>
      </c>
      <c r="Q369" s="18">
        <v>0</v>
      </c>
      <c r="R369" s="18">
        <v>0</v>
      </c>
      <c r="S369" s="18">
        <v>0</v>
      </c>
      <c r="T369" s="18">
        <v>0</v>
      </c>
      <c r="U369" s="18">
        <v>0</v>
      </c>
      <c r="V369" s="18">
        <v>0</v>
      </c>
      <c r="W369" s="18">
        <v>0</v>
      </c>
      <c r="X369" s="18">
        <v>0</v>
      </c>
      <c r="Y369" s="18">
        <v>0</v>
      </c>
      <c r="Z369" s="18">
        <v>0</v>
      </c>
      <c r="AA369" s="18">
        <v>0</v>
      </c>
      <c r="AB369" s="18">
        <v>0</v>
      </c>
      <c r="AF369" s="9"/>
    </row>
    <row r="370" spans="1:32" x14ac:dyDescent="0.25">
      <c r="A370" s="16" t="s">
        <v>57</v>
      </c>
      <c r="B370" s="18">
        <v>103211858</v>
      </c>
      <c r="C370" s="18" t="s">
        <v>40</v>
      </c>
      <c r="D370" s="18">
        <v>0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0</v>
      </c>
      <c r="N370" s="18">
        <v>0</v>
      </c>
      <c r="O370" s="18">
        <v>0</v>
      </c>
      <c r="P370" s="18">
        <v>1</v>
      </c>
      <c r="Q370" s="18">
        <v>0</v>
      </c>
      <c r="R370" s="18">
        <v>0</v>
      </c>
      <c r="S370" s="18">
        <v>0</v>
      </c>
      <c r="T370" s="18">
        <v>0</v>
      </c>
      <c r="U370" s="18">
        <v>0</v>
      </c>
      <c r="V370" s="18">
        <v>0</v>
      </c>
      <c r="W370" s="18">
        <v>0</v>
      </c>
      <c r="X370" s="18">
        <v>0</v>
      </c>
      <c r="Y370" s="18">
        <v>0</v>
      </c>
      <c r="Z370" s="18">
        <v>0</v>
      </c>
      <c r="AA370" s="18">
        <v>0</v>
      </c>
      <c r="AB370" s="18">
        <v>1</v>
      </c>
      <c r="AF370" s="9"/>
    </row>
    <row r="371" spans="1:32" x14ac:dyDescent="0.25">
      <c r="A371" s="16" t="s">
        <v>57</v>
      </c>
      <c r="B371" s="18">
        <v>103212516</v>
      </c>
      <c r="C371" s="18" t="s">
        <v>40</v>
      </c>
      <c r="D371" s="18">
        <v>0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0</v>
      </c>
      <c r="N371" s="18">
        <v>0</v>
      </c>
      <c r="O371" s="18">
        <v>0</v>
      </c>
      <c r="P371" s="18">
        <v>0</v>
      </c>
      <c r="Q371" s="18">
        <v>0</v>
      </c>
      <c r="R371" s="18">
        <v>0</v>
      </c>
      <c r="S371" s="18">
        <v>0</v>
      </c>
      <c r="T371" s="18">
        <v>0</v>
      </c>
      <c r="U371" s="18">
        <v>0</v>
      </c>
      <c r="V371" s="18">
        <v>0</v>
      </c>
      <c r="W371" s="18">
        <v>0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F371" s="9"/>
    </row>
    <row r="372" spans="1:32" x14ac:dyDescent="0.25">
      <c r="A372" s="16" t="s">
        <v>57</v>
      </c>
      <c r="B372" s="18">
        <v>103212516</v>
      </c>
      <c r="C372" s="18" t="s">
        <v>40</v>
      </c>
      <c r="D372" s="18">
        <v>0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0</v>
      </c>
      <c r="N372" s="18">
        <v>0</v>
      </c>
      <c r="O372" s="18">
        <v>0</v>
      </c>
      <c r="P372" s="18">
        <v>5</v>
      </c>
      <c r="Q372" s="18">
        <v>0</v>
      </c>
      <c r="R372" s="18">
        <v>0</v>
      </c>
      <c r="S372" s="18">
        <v>0</v>
      </c>
      <c r="T372" s="18">
        <v>0</v>
      </c>
      <c r="U372" s="18">
        <v>0</v>
      </c>
      <c r="V372" s="18">
        <v>0</v>
      </c>
      <c r="W372" s="18">
        <v>0</v>
      </c>
      <c r="X372" s="18">
        <v>0</v>
      </c>
      <c r="Y372" s="18">
        <v>0</v>
      </c>
      <c r="Z372" s="18">
        <v>0</v>
      </c>
      <c r="AA372" s="18">
        <v>0</v>
      </c>
      <c r="AB372" s="18">
        <v>5</v>
      </c>
      <c r="AF372" s="9"/>
    </row>
    <row r="373" spans="1:32" x14ac:dyDescent="0.25">
      <c r="A373" s="16" t="s">
        <v>57</v>
      </c>
      <c r="B373" s="18">
        <v>103211858</v>
      </c>
      <c r="C373" s="18" t="s">
        <v>40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8">
        <v>0</v>
      </c>
      <c r="U373" s="18">
        <v>0</v>
      </c>
      <c r="V373" s="18">
        <v>0</v>
      </c>
      <c r="W373" s="18">
        <v>0</v>
      </c>
      <c r="X373" s="18">
        <v>0</v>
      </c>
      <c r="Y373" s="18">
        <v>0</v>
      </c>
      <c r="Z373" s="18">
        <v>0</v>
      </c>
      <c r="AA373" s="18">
        <v>0</v>
      </c>
      <c r="AB373" s="18">
        <v>0</v>
      </c>
      <c r="AF373" s="9"/>
    </row>
    <row r="374" spans="1:32" x14ac:dyDescent="0.25">
      <c r="A374" s="33"/>
      <c r="B374" s="34"/>
      <c r="C374" s="34" t="s">
        <v>35</v>
      </c>
      <c r="D374" s="35">
        <v>0</v>
      </c>
      <c r="E374" s="35">
        <v>0</v>
      </c>
      <c r="F374" s="35">
        <v>0</v>
      </c>
      <c r="G374" s="35">
        <v>0</v>
      </c>
      <c r="H374" s="35">
        <v>0</v>
      </c>
      <c r="I374" s="35">
        <v>0</v>
      </c>
      <c r="J374" s="35">
        <v>0</v>
      </c>
      <c r="K374" s="35">
        <v>0</v>
      </c>
      <c r="L374" s="35">
        <v>0</v>
      </c>
      <c r="M374" s="35">
        <v>0</v>
      </c>
      <c r="N374" s="35">
        <v>0</v>
      </c>
      <c r="O374" s="35">
        <v>0</v>
      </c>
      <c r="P374" s="35">
        <v>6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35">
        <v>0</v>
      </c>
      <c r="Z374" s="35">
        <v>0</v>
      </c>
      <c r="AA374" s="35">
        <v>0</v>
      </c>
      <c r="AB374" s="35">
        <v>6</v>
      </c>
      <c r="AF374" s="9"/>
    </row>
    <row r="375" spans="1:32" x14ac:dyDescent="0.25">
      <c r="A375" s="10" t="s">
        <v>42</v>
      </c>
      <c r="B375" s="11"/>
      <c r="C375" s="1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F375" s="9"/>
    </row>
    <row r="376" spans="1:32" x14ac:dyDescent="0.25">
      <c r="A376" s="10" t="s">
        <v>36</v>
      </c>
      <c r="B376" s="11"/>
      <c r="C376" s="1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F376" s="9"/>
    </row>
    <row r="377" spans="1:32" x14ac:dyDescent="0.25">
      <c r="A377" s="32" t="s">
        <v>57</v>
      </c>
      <c r="B377" s="11">
        <v>103212516</v>
      </c>
      <c r="C377" s="11" t="s">
        <v>42</v>
      </c>
      <c r="D377" s="11">
        <v>0</v>
      </c>
      <c r="E377" s="11">
        <v>0</v>
      </c>
      <c r="F377" s="11">
        <v>0</v>
      </c>
      <c r="G377" s="11">
        <v>0</v>
      </c>
      <c r="H377" s="11">
        <v>0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0</v>
      </c>
      <c r="O377" s="11">
        <v>0</v>
      </c>
      <c r="P377" s="11">
        <v>5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11">
        <v>5</v>
      </c>
      <c r="AF377" s="9"/>
    </row>
    <row r="378" spans="1:32" x14ac:dyDescent="0.25">
      <c r="A378" s="33"/>
      <c r="B378" s="34"/>
      <c r="C378" s="34" t="s">
        <v>35</v>
      </c>
      <c r="D378" s="35">
        <v>0</v>
      </c>
      <c r="E378" s="35">
        <v>0</v>
      </c>
      <c r="F378" s="35">
        <v>0</v>
      </c>
      <c r="G378" s="35">
        <v>0</v>
      </c>
      <c r="H378" s="35">
        <v>0</v>
      </c>
      <c r="I378" s="35">
        <v>0</v>
      </c>
      <c r="J378" s="35">
        <v>0</v>
      </c>
      <c r="K378" s="35">
        <v>0</v>
      </c>
      <c r="L378" s="35">
        <v>0</v>
      </c>
      <c r="M378" s="35">
        <v>0</v>
      </c>
      <c r="N378" s="35">
        <v>0</v>
      </c>
      <c r="O378" s="35">
        <v>0</v>
      </c>
      <c r="P378" s="35">
        <v>5</v>
      </c>
      <c r="Q378" s="35">
        <v>0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5</v>
      </c>
      <c r="AF378" s="9"/>
    </row>
    <row r="379" spans="1:32" x14ac:dyDescent="0.25">
      <c r="A379" s="15" t="s">
        <v>37</v>
      </c>
      <c r="B379" s="18"/>
      <c r="C379" s="18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F379" s="9"/>
    </row>
    <row r="380" spans="1:32" x14ac:dyDescent="0.25">
      <c r="A380" s="16" t="s">
        <v>57</v>
      </c>
      <c r="B380" s="18">
        <v>103212516</v>
      </c>
      <c r="C380" s="18" t="s">
        <v>42</v>
      </c>
      <c r="D380" s="18">
        <v>0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0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F380" s="9"/>
    </row>
    <row r="381" spans="1:32" x14ac:dyDescent="0.25">
      <c r="A381" s="16" t="s">
        <v>57</v>
      </c>
      <c r="B381" s="18">
        <v>103212516</v>
      </c>
      <c r="C381" s="18" t="s">
        <v>42</v>
      </c>
      <c r="D381" s="18">
        <v>0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5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5</v>
      </c>
      <c r="AF381" s="9"/>
    </row>
    <row r="382" spans="1:32" x14ac:dyDescent="0.25">
      <c r="A382" s="33"/>
      <c r="B382" s="34"/>
      <c r="C382" s="34" t="s">
        <v>35</v>
      </c>
      <c r="D382" s="35">
        <v>0</v>
      </c>
      <c r="E382" s="35">
        <v>0</v>
      </c>
      <c r="F382" s="35">
        <v>0</v>
      </c>
      <c r="G382" s="35">
        <v>0</v>
      </c>
      <c r="H382" s="35">
        <v>0</v>
      </c>
      <c r="I382" s="35">
        <v>0</v>
      </c>
      <c r="J382" s="35">
        <v>0</v>
      </c>
      <c r="K382" s="35">
        <v>0</v>
      </c>
      <c r="L382" s="35">
        <v>0</v>
      </c>
      <c r="M382" s="35">
        <v>0</v>
      </c>
      <c r="N382" s="35">
        <v>0</v>
      </c>
      <c r="O382" s="35">
        <v>0</v>
      </c>
      <c r="P382" s="35">
        <v>5</v>
      </c>
      <c r="Q382" s="35">
        <v>0</v>
      </c>
      <c r="R382" s="35">
        <v>0</v>
      </c>
      <c r="S382" s="35">
        <v>0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5</v>
      </c>
      <c r="AF382" s="9"/>
    </row>
    <row r="383" spans="1:32" x14ac:dyDescent="0.25">
      <c r="A383" s="10" t="s">
        <v>43</v>
      </c>
      <c r="B383" s="11"/>
      <c r="C383" s="1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F383" s="9"/>
    </row>
    <row r="384" spans="1:32" x14ac:dyDescent="0.25">
      <c r="A384" s="10" t="s">
        <v>36</v>
      </c>
      <c r="B384" s="11"/>
      <c r="C384" s="1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F384" s="9"/>
    </row>
    <row r="385" spans="1:32" x14ac:dyDescent="0.25">
      <c r="A385" s="32" t="s">
        <v>57</v>
      </c>
      <c r="B385" s="11">
        <v>103199384</v>
      </c>
      <c r="C385" s="11" t="s">
        <v>43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11">
        <v>0</v>
      </c>
      <c r="U385" s="11">
        <v>0</v>
      </c>
      <c r="V385" s="11">
        <v>0</v>
      </c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11">
        <v>0</v>
      </c>
      <c r="AF385" s="9"/>
    </row>
    <row r="386" spans="1:32" x14ac:dyDescent="0.25">
      <c r="A386" s="32" t="s">
        <v>57</v>
      </c>
      <c r="B386" s="11">
        <v>103200078</v>
      </c>
      <c r="C386" s="11" t="s">
        <v>43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15</v>
      </c>
      <c r="L386" s="11">
        <v>15</v>
      </c>
      <c r="M386" s="11">
        <v>15</v>
      </c>
      <c r="N386" s="11">
        <v>15</v>
      </c>
      <c r="O386" s="11">
        <v>15</v>
      </c>
      <c r="P386" s="11">
        <v>15</v>
      </c>
      <c r="Q386" s="11">
        <v>15</v>
      </c>
      <c r="R386" s="11">
        <v>15</v>
      </c>
      <c r="S386" s="11">
        <v>15</v>
      </c>
      <c r="T386" s="11">
        <v>15</v>
      </c>
      <c r="U386" s="11">
        <v>15</v>
      </c>
      <c r="V386" s="11">
        <v>15</v>
      </c>
      <c r="W386" s="11">
        <v>15</v>
      </c>
      <c r="X386" s="11">
        <v>15</v>
      </c>
      <c r="Y386" s="11">
        <v>15</v>
      </c>
      <c r="Z386" s="11">
        <v>0</v>
      </c>
      <c r="AA386" s="11">
        <v>0</v>
      </c>
      <c r="AB386" s="11">
        <v>225</v>
      </c>
      <c r="AF386" s="9"/>
    </row>
    <row r="387" spans="1:32" x14ac:dyDescent="0.25">
      <c r="A387" s="32" t="s">
        <v>57</v>
      </c>
      <c r="B387" s="11">
        <v>103200934</v>
      </c>
      <c r="C387" s="11" t="s">
        <v>43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15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11">
        <v>15</v>
      </c>
      <c r="AF387" s="9"/>
    </row>
    <row r="388" spans="1:32" x14ac:dyDescent="0.25">
      <c r="A388" s="33"/>
      <c r="B388" s="34"/>
      <c r="C388" s="34" t="s">
        <v>35</v>
      </c>
      <c r="D388" s="35">
        <v>0</v>
      </c>
      <c r="E388" s="35">
        <v>0</v>
      </c>
      <c r="F388" s="35">
        <v>0</v>
      </c>
      <c r="G388" s="35">
        <v>0</v>
      </c>
      <c r="H388" s="35">
        <v>0</v>
      </c>
      <c r="I388" s="35">
        <v>0</v>
      </c>
      <c r="J388" s="35">
        <v>15</v>
      </c>
      <c r="K388" s="35">
        <v>15</v>
      </c>
      <c r="L388" s="35">
        <v>15</v>
      </c>
      <c r="M388" s="35">
        <v>15</v>
      </c>
      <c r="N388" s="35">
        <v>15</v>
      </c>
      <c r="O388" s="35">
        <v>15</v>
      </c>
      <c r="P388" s="35">
        <v>15</v>
      </c>
      <c r="Q388" s="35">
        <v>15</v>
      </c>
      <c r="R388" s="35">
        <v>15</v>
      </c>
      <c r="S388" s="35">
        <v>15</v>
      </c>
      <c r="T388" s="35">
        <v>15</v>
      </c>
      <c r="U388" s="35">
        <v>15</v>
      </c>
      <c r="V388" s="35">
        <v>15</v>
      </c>
      <c r="W388" s="35">
        <v>15</v>
      </c>
      <c r="X388" s="35">
        <v>15</v>
      </c>
      <c r="Y388" s="35">
        <v>15</v>
      </c>
      <c r="Z388" s="35">
        <v>0</v>
      </c>
      <c r="AA388" s="35">
        <v>0</v>
      </c>
      <c r="AB388" s="35">
        <v>240</v>
      </c>
      <c r="AF388" s="9"/>
    </row>
    <row r="389" spans="1:32" x14ac:dyDescent="0.25">
      <c r="A389" s="15" t="s">
        <v>37</v>
      </c>
      <c r="B389" s="18"/>
      <c r="C389" s="18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F389" s="9"/>
    </row>
    <row r="390" spans="1:32" x14ac:dyDescent="0.25">
      <c r="A390" s="16" t="s">
        <v>57</v>
      </c>
      <c r="B390" s="18">
        <v>103199384</v>
      </c>
      <c r="C390" s="18" t="s">
        <v>43</v>
      </c>
      <c r="D390" s="18">
        <v>0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F390" s="9"/>
    </row>
    <row r="391" spans="1:32" x14ac:dyDescent="0.25">
      <c r="A391" s="16" t="s">
        <v>57</v>
      </c>
      <c r="B391" s="18">
        <v>103199384</v>
      </c>
      <c r="C391" s="18" t="s">
        <v>43</v>
      </c>
      <c r="D391" s="18">
        <v>0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F391" s="9"/>
    </row>
    <row r="392" spans="1:32" x14ac:dyDescent="0.25">
      <c r="A392" s="16" t="s">
        <v>57</v>
      </c>
      <c r="B392" s="18">
        <v>103200078</v>
      </c>
      <c r="C392" s="18" t="s">
        <v>43</v>
      </c>
      <c r="D392" s="18">
        <v>0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14</v>
      </c>
      <c r="U392" s="18">
        <v>14</v>
      </c>
      <c r="V392" s="18">
        <v>14</v>
      </c>
      <c r="W392" s="18">
        <v>14</v>
      </c>
      <c r="X392" s="18">
        <v>14</v>
      </c>
      <c r="Y392" s="18">
        <v>14</v>
      </c>
      <c r="Z392" s="18">
        <v>0</v>
      </c>
      <c r="AA392" s="18">
        <v>0</v>
      </c>
      <c r="AB392" s="18">
        <v>84</v>
      </c>
      <c r="AF392" s="9"/>
    </row>
    <row r="393" spans="1:32" x14ac:dyDescent="0.25">
      <c r="A393" s="16" t="s">
        <v>57</v>
      </c>
      <c r="B393" s="18">
        <v>103200078</v>
      </c>
      <c r="C393" s="18" t="s">
        <v>43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F393" s="9"/>
    </row>
    <row r="394" spans="1:32" x14ac:dyDescent="0.25">
      <c r="A394" s="16" t="s">
        <v>57</v>
      </c>
      <c r="B394" s="18">
        <v>103200078</v>
      </c>
      <c r="C394" s="18" t="s">
        <v>43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14</v>
      </c>
      <c r="L394" s="18">
        <v>14</v>
      </c>
      <c r="M394" s="18">
        <v>14</v>
      </c>
      <c r="N394" s="18">
        <v>14</v>
      </c>
      <c r="O394" s="18">
        <v>11</v>
      </c>
      <c r="P394" s="18">
        <v>11</v>
      </c>
      <c r="Q394" s="18">
        <v>14</v>
      </c>
      <c r="R394" s="18">
        <v>14</v>
      </c>
      <c r="S394" s="18">
        <v>14</v>
      </c>
      <c r="T394" s="18">
        <v>0</v>
      </c>
      <c r="U394" s="18">
        <v>0</v>
      </c>
      <c r="V394" s="18">
        <v>0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120</v>
      </c>
      <c r="AF394" s="9"/>
    </row>
    <row r="395" spans="1:32" x14ac:dyDescent="0.25">
      <c r="A395" s="16" t="s">
        <v>57</v>
      </c>
      <c r="B395" s="18">
        <v>103200934</v>
      </c>
      <c r="C395" s="18" t="s">
        <v>43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14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14</v>
      </c>
      <c r="AF395" s="9"/>
    </row>
    <row r="396" spans="1:32" x14ac:dyDescent="0.25">
      <c r="A396" s="33"/>
      <c r="B396" s="34"/>
      <c r="C396" s="34" t="s">
        <v>35</v>
      </c>
      <c r="D396" s="35">
        <v>0</v>
      </c>
      <c r="E396" s="35">
        <v>0</v>
      </c>
      <c r="F396" s="35">
        <v>0</v>
      </c>
      <c r="G396" s="35">
        <v>0</v>
      </c>
      <c r="H396" s="35">
        <v>0</v>
      </c>
      <c r="I396" s="35">
        <v>0</v>
      </c>
      <c r="J396" s="35">
        <v>14</v>
      </c>
      <c r="K396" s="35">
        <v>14</v>
      </c>
      <c r="L396" s="35">
        <v>14</v>
      </c>
      <c r="M396" s="35">
        <v>14</v>
      </c>
      <c r="N396" s="35">
        <v>14</v>
      </c>
      <c r="O396" s="35">
        <v>11</v>
      </c>
      <c r="P396" s="35">
        <v>11</v>
      </c>
      <c r="Q396" s="35">
        <v>14</v>
      </c>
      <c r="R396" s="35">
        <v>14</v>
      </c>
      <c r="S396" s="35">
        <v>14</v>
      </c>
      <c r="T396" s="35">
        <v>14</v>
      </c>
      <c r="U396" s="35">
        <v>14</v>
      </c>
      <c r="V396" s="35">
        <v>14</v>
      </c>
      <c r="W396" s="35">
        <v>14</v>
      </c>
      <c r="X396" s="35">
        <v>14</v>
      </c>
      <c r="Y396" s="35">
        <v>14</v>
      </c>
      <c r="Z396" s="35">
        <v>0</v>
      </c>
      <c r="AA396" s="35">
        <v>0</v>
      </c>
      <c r="AB396" s="35">
        <v>218</v>
      </c>
      <c r="AF396" s="9"/>
    </row>
    <row r="397" spans="1:32" ht="12" customHeight="1" x14ac:dyDescent="0.2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4"/>
    </row>
    <row r="398" spans="1:32" x14ac:dyDescent="0.25">
      <c r="A398" s="4" t="s">
        <v>3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6"/>
    </row>
    <row r="399" spans="1:32" x14ac:dyDescent="0.25">
      <c r="A399" s="8"/>
      <c r="AF399" s="9"/>
    </row>
    <row r="400" spans="1:32" x14ac:dyDescent="0.25">
      <c r="A400" s="10" t="s">
        <v>58</v>
      </c>
      <c r="AF400" s="9"/>
    </row>
    <row r="401" spans="1:32" x14ac:dyDescent="0.25">
      <c r="A401" s="8"/>
      <c r="B401" s="8"/>
      <c r="AF401" s="9"/>
    </row>
    <row r="402" spans="1:32" x14ac:dyDescent="0.25">
      <c r="A402" s="10" t="s">
        <v>5</v>
      </c>
      <c r="B402" s="11">
        <v>7</v>
      </c>
      <c r="AF402" s="9"/>
    </row>
    <row r="403" spans="1:32" x14ac:dyDescent="0.25">
      <c r="A403" s="10" t="s">
        <v>6</v>
      </c>
      <c r="B403" s="11">
        <v>7</v>
      </c>
      <c r="AF403" s="9"/>
    </row>
    <row r="404" spans="1:32" x14ac:dyDescent="0.25">
      <c r="A404" s="10" t="s">
        <v>7</v>
      </c>
      <c r="B404" s="11">
        <v>8</v>
      </c>
      <c r="AF404" s="9"/>
    </row>
    <row r="405" spans="1:32" ht="12" customHeight="1" x14ac:dyDescent="0.2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4"/>
    </row>
    <row r="406" spans="1:32" x14ac:dyDescent="0.25">
      <c r="A406" s="4" t="s">
        <v>8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6"/>
    </row>
    <row r="407" spans="1:32" ht="31.5" x14ac:dyDescent="0.25">
      <c r="A407" s="8"/>
      <c r="B407" s="8"/>
      <c r="C407" s="8"/>
      <c r="D407" s="8" t="s">
        <v>9</v>
      </c>
      <c r="E407" s="8" t="s">
        <v>10</v>
      </c>
      <c r="F407" s="8" t="s">
        <v>11</v>
      </c>
      <c r="G407" s="8" t="s">
        <v>12</v>
      </c>
      <c r="H407" s="8" t="s">
        <v>13</v>
      </c>
      <c r="I407" s="8" t="s">
        <v>14</v>
      </c>
      <c r="J407" s="8" t="s">
        <v>15</v>
      </c>
      <c r="K407" s="8" t="s">
        <v>16</v>
      </c>
      <c r="L407" s="8" t="s">
        <v>17</v>
      </c>
      <c r="M407" s="8" t="s">
        <v>18</v>
      </c>
      <c r="N407" s="8" t="s">
        <v>19</v>
      </c>
      <c r="O407" s="8" t="s">
        <v>20</v>
      </c>
      <c r="P407" s="8" t="s">
        <v>21</v>
      </c>
      <c r="Q407" s="8" t="s">
        <v>22</v>
      </c>
      <c r="R407" s="8" t="s">
        <v>23</v>
      </c>
      <c r="S407" s="8" t="s">
        <v>24</v>
      </c>
      <c r="T407" s="8" t="s">
        <v>25</v>
      </c>
      <c r="U407" s="8" t="s">
        <v>26</v>
      </c>
      <c r="V407" s="8" t="s">
        <v>27</v>
      </c>
      <c r="W407" s="8" t="s">
        <v>28</v>
      </c>
      <c r="X407" s="8" t="s">
        <v>29</v>
      </c>
      <c r="Y407" s="8" t="s">
        <v>30</v>
      </c>
      <c r="Z407" s="8" t="s">
        <v>31</v>
      </c>
      <c r="AA407" s="8" t="s">
        <v>32</v>
      </c>
      <c r="AB407" s="8" t="s">
        <v>33</v>
      </c>
      <c r="AF407" s="9"/>
    </row>
    <row r="408" spans="1:32" x14ac:dyDescent="0.25">
      <c r="A408" s="15" t="s">
        <v>34</v>
      </c>
      <c r="B408" s="16"/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F408" s="9"/>
    </row>
    <row r="409" spans="1:32" x14ac:dyDescent="0.25">
      <c r="A409" s="19" t="s">
        <v>35</v>
      </c>
      <c r="B409" s="20" t="s">
        <v>36</v>
      </c>
      <c r="C409" s="17"/>
      <c r="D409" s="21">
        <v>0</v>
      </c>
      <c r="E409" s="21">
        <v>0</v>
      </c>
      <c r="F409" s="21">
        <v>0</v>
      </c>
      <c r="G409" s="21">
        <v>0</v>
      </c>
      <c r="H409" s="21">
        <v>0</v>
      </c>
      <c r="I409" s="21">
        <v>0</v>
      </c>
      <c r="J409" s="21">
        <v>0</v>
      </c>
      <c r="K409" s="21">
        <v>0</v>
      </c>
      <c r="L409" s="21">
        <v>0</v>
      </c>
      <c r="M409" s="21">
        <v>0</v>
      </c>
      <c r="N409" s="21">
        <v>0</v>
      </c>
      <c r="O409" s="21">
        <v>0</v>
      </c>
      <c r="P409" s="21">
        <v>0</v>
      </c>
      <c r="Q409" s="21">
        <v>0</v>
      </c>
      <c r="R409" s="21">
        <v>0</v>
      </c>
      <c r="S409" s="21">
        <v>0</v>
      </c>
      <c r="T409" s="21">
        <v>0</v>
      </c>
      <c r="U409" s="21">
        <v>0</v>
      </c>
      <c r="V409" s="21">
        <v>0</v>
      </c>
      <c r="W409" s="21">
        <v>0</v>
      </c>
      <c r="X409" s="21">
        <v>0</v>
      </c>
      <c r="Y409" s="21">
        <v>75</v>
      </c>
      <c r="Z409" s="21">
        <v>50</v>
      </c>
      <c r="AA409" s="21">
        <v>50</v>
      </c>
      <c r="AB409" s="18">
        <v>175</v>
      </c>
      <c r="AF409" s="9"/>
    </row>
    <row r="410" spans="1:32" x14ac:dyDescent="0.25">
      <c r="A410" s="22"/>
      <c r="B410" s="23" t="s">
        <v>37</v>
      </c>
      <c r="C410" s="17"/>
      <c r="D410" s="24">
        <v>0</v>
      </c>
      <c r="E410" s="24">
        <v>0</v>
      </c>
      <c r="F410" s="24">
        <v>0</v>
      </c>
      <c r="G410" s="24">
        <v>0</v>
      </c>
      <c r="H410" s="24">
        <v>0</v>
      </c>
      <c r="I410" s="24">
        <v>0</v>
      </c>
      <c r="J410" s="24">
        <v>0</v>
      </c>
      <c r="K410" s="24">
        <v>0</v>
      </c>
      <c r="L410" s="24">
        <v>0</v>
      </c>
      <c r="M410" s="24">
        <v>0</v>
      </c>
      <c r="N410" s="24">
        <v>0</v>
      </c>
      <c r="O410" s="24">
        <v>0</v>
      </c>
      <c r="P410" s="24">
        <v>0</v>
      </c>
      <c r="Q410" s="24">
        <v>0</v>
      </c>
      <c r="R410" s="24">
        <v>0</v>
      </c>
      <c r="S410" s="24">
        <v>0</v>
      </c>
      <c r="T410" s="24">
        <v>0</v>
      </c>
      <c r="U410" s="24">
        <v>0</v>
      </c>
      <c r="V410" s="24">
        <v>0</v>
      </c>
      <c r="W410" s="24">
        <v>0</v>
      </c>
      <c r="X410" s="24">
        <v>0</v>
      </c>
      <c r="Y410" s="24">
        <v>75</v>
      </c>
      <c r="Z410" s="24">
        <v>50</v>
      </c>
      <c r="AA410" s="24">
        <v>50</v>
      </c>
      <c r="AB410" s="18">
        <v>175</v>
      </c>
      <c r="AF410" s="9"/>
    </row>
    <row r="411" spans="1:32" x14ac:dyDescent="0.25">
      <c r="A411" s="22"/>
      <c r="B411" s="15" t="s">
        <v>38</v>
      </c>
      <c r="C411" s="17"/>
      <c r="D411" s="15">
        <v>0</v>
      </c>
      <c r="E411" s="15">
        <v>0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0</v>
      </c>
      <c r="L411" s="15">
        <v>0</v>
      </c>
      <c r="M411" s="15">
        <v>0</v>
      </c>
      <c r="N411" s="15">
        <v>0</v>
      </c>
      <c r="O411" s="15">
        <v>0</v>
      </c>
      <c r="P411" s="15">
        <v>0</v>
      </c>
      <c r="Q411" s="15">
        <v>0</v>
      </c>
      <c r="R411" s="15">
        <v>0</v>
      </c>
      <c r="S411" s="15">
        <v>0</v>
      </c>
      <c r="T411" s="15">
        <v>0</v>
      </c>
      <c r="U411" s="15">
        <v>0</v>
      </c>
      <c r="V411" s="15">
        <v>0</v>
      </c>
      <c r="W411" s="15">
        <v>0</v>
      </c>
      <c r="X411" s="15">
        <v>0</v>
      </c>
      <c r="Y411" s="15">
        <v>0</v>
      </c>
      <c r="Z411" s="15">
        <v>0</v>
      </c>
      <c r="AA411" s="15">
        <v>0</v>
      </c>
      <c r="AB411" s="15">
        <v>0</v>
      </c>
      <c r="AF411" s="9"/>
    </row>
    <row r="412" spans="1:32" x14ac:dyDescent="0.25">
      <c r="A412" s="25"/>
      <c r="B412" s="16" t="s">
        <v>39</v>
      </c>
      <c r="C412" s="17"/>
      <c r="D412" s="26">
        <v>0</v>
      </c>
      <c r="E412" s="26">
        <v>0</v>
      </c>
      <c r="F412" s="26">
        <v>0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1</v>
      </c>
      <c r="Z412" s="26">
        <v>1</v>
      </c>
      <c r="AA412" s="26">
        <v>1</v>
      </c>
      <c r="AB412" s="26">
        <v>1</v>
      </c>
      <c r="AF412" s="9"/>
    </row>
    <row r="413" spans="1:32" x14ac:dyDescent="0.25">
      <c r="A413" s="15" t="s">
        <v>40</v>
      </c>
      <c r="B413" s="16"/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F413" s="9"/>
    </row>
    <row r="414" spans="1:32" x14ac:dyDescent="0.25">
      <c r="A414" s="19" t="s">
        <v>35</v>
      </c>
      <c r="B414" s="20" t="s">
        <v>36</v>
      </c>
      <c r="C414" s="17"/>
      <c r="D414" s="21">
        <v>0</v>
      </c>
      <c r="E414" s="21">
        <v>0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0</v>
      </c>
      <c r="N414" s="21">
        <v>0</v>
      </c>
      <c r="O414" s="21">
        <v>0</v>
      </c>
      <c r="P414" s="21">
        <v>0</v>
      </c>
      <c r="Q414" s="21">
        <v>0</v>
      </c>
      <c r="R414" s="21">
        <v>0</v>
      </c>
      <c r="S414" s="21">
        <v>0</v>
      </c>
      <c r="T414" s="21">
        <v>0</v>
      </c>
      <c r="U414" s="21">
        <v>0</v>
      </c>
      <c r="V414" s="21">
        <v>0</v>
      </c>
      <c r="W414" s="21">
        <v>0</v>
      </c>
      <c r="X414" s="21">
        <v>0</v>
      </c>
      <c r="Y414" s="21">
        <v>0</v>
      </c>
      <c r="Z414" s="21">
        <v>0</v>
      </c>
      <c r="AA414" s="21">
        <v>0</v>
      </c>
      <c r="AB414" s="18">
        <v>0</v>
      </c>
      <c r="AF414" s="9"/>
    </row>
    <row r="415" spans="1:32" x14ac:dyDescent="0.25">
      <c r="A415" s="22"/>
      <c r="B415" s="23" t="s">
        <v>37</v>
      </c>
      <c r="C415" s="17"/>
      <c r="D415" s="24">
        <v>0</v>
      </c>
      <c r="E415" s="24">
        <v>0</v>
      </c>
      <c r="F415" s="24">
        <v>0</v>
      </c>
      <c r="G415" s="24">
        <v>0</v>
      </c>
      <c r="H415" s="24">
        <v>0</v>
      </c>
      <c r="I415" s="24">
        <v>0</v>
      </c>
      <c r="J415" s="24">
        <v>0</v>
      </c>
      <c r="K415" s="24">
        <v>0</v>
      </c>
      <c r="L415" s="24">
        <v>0</v>
      </c>
      <c r="M415" s="24">
        <v>0</v>
      </c>
      <c r="N415" s="24">
        <v>0</v>
      </c>
      <c r="O415" s="24">
        <v>0</v>
      </c>
      <c r="P415" s="24">
        <v>0</v>
      </c>
      <c r="Q415" s="24">
        <v>0</v>
      </c>
      <c r="R415" s="24">
        <v>0</v>
      </c>
      <c r="S415" s="24">
        <v>0</v>
      </c>
      <c r="T415" s="24">
        <v>0</v>
      </c>
      <c r="U415" s="24">
        <v>0</v>
      </c>
      <c r="V415" s="24">
        <v>0</v>
      </c>
      <c r="W415" s="24">
        <v>0</v>
      </c>
      <c r="X415" s="24">
        <v>0</v>
      </c>
      <c r="Y415" s="24">
        <v>0</v>
      </c>
      <c r="Z415" s="24">
        <v>0</v>
      </c>
      <c r="AA415" s="24">
        <v>0</v>
      </c>
      <c r="AB415" s="18">
        <v>0</v>
      </c>
      <c r="AF415" s="9"/>
    </row>
    <row r="416" spans="1:32" x14ac:dyDescent="0.25">
      <c r="A416" s="22"/>
      <c r="B416" s="15" t="s">
        <v>38</v>
      </c>
      <c r="C416" s="17"/>
      <c r="D416" s="15">
        <v>0</v>
      </c>
      <c r="E416" s="15">
        <v>0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0</v>
      </c>
      <c r="L416" s="15">
        <v>0</v>
      </c>
      <c r="M416" s="15">
        <v>0</v>
      </c>
      <c r="N416" s="15">
        <v>0</v>
      </c>
      <c r="O416" s="15">
        <v>0</v>
      </c>
      <c r="P416" s="15">
        <v>0</v>
      </c>
      <c r="Q416" s="15">
        <v>0</v>
      </c>
      <c r="R416" s="15">
        <v>0</v>
      </c>
      <c r="S416" s="15">
        <v>0</v>
      </c>
      <c r="T416" s="15">
        <v>0</v>
      </c>
      <c r="U416" s="15">
        <v>0</v>
      </c>
      <c r="V416" s="15">
        <v>0</v>
      </c>
      <c r="W416" s="15">
        <v>0</v>
      </c>
      <c r="X416" s="15">
        <v>0</v>
      </c>
      <c r="Y416" s="15">
        <v>0</v>
      </c>
      <c r="Z416" s="15">
        <v>0</v>
      </c>
      <c r="AA416" s="15">
        <v>0</v>
      </c>
      <c r="AB416" s="15">
        <v>0</v>
      </c>
      <c r="AF416" s="9"/>
    </row>
    <row r="417" spans="1:32" x14ac:dyDescent="0.25">
      <c r="A417" s="25"/>
      <c r="B417" s="16" t="s">
        <v>39</v>
      </c>
      <c r="C417" s="17"/>
      <c r="D417" s="18" t="s">
        <v>41</v>
      </c>
      <c r="E417" s="18" t="s">
        <v>41</v>
      </c>
      <c r="F417" s="18" t="s">
        <v>41</v>
      </c>
      <c r="G417" s="18" t="s">
        <v>41</v>
      </c>
      <c r="H417" s="18" t="s">
        <v>41</v>
      </c>
      <c r="I417" s="18" t="s">
        <v>41</v>
      </c>
      <c r="J417" s="18" t="s">
        <v>41</v>
      </c>
      <c r="K417" s="18" t="s">
        <v>41</v>
      </c>
      <c r="L417" s="18" t="s">
        <v>41</v>
      </c>
      <c r="M417" s="18" t="s">
        <v>41</v>
      </c>
      <c r="N417" s="18" t="s">
        <v>41</v>
      </c>
      <c r="O417" s="18" t="s">
        <v>41</v>
      </c>
      <c r="P417" s="18" t="s">
        <v>41</v>
      </c>
      <c r="Q417" s="18" t="s">
        <v>41</v>
      </c>
      <c r="R417" s="18" t="s">
        <v>41</v>
      </c>
      <c r="S417" s="18" t="s">
        <v>41</v>
      </c>
      <c r="T417" s="18" t="s">
        <v>41</v>
      </c>
      <c r="U417" s="18" t="s">
        <v>41</v>
      </c>
      <c r="V417" s="18" t="s">
        <v>41</v>
      </c>
      <c r="W417" s="18" t="s">
        <v>41</v>
      </c>
      <c r="X417" s="18" t="s">
        <v>41</v>
      </c>
      <c r="Y417" s="18" t="s">
        <v>41</v>
      </c>
      <c r="Z417" s="18" t="s">
        <v>41</v>
      </c>
      <c r="AA417" s="18" t="s">
        <v>41</v>
      </c>
      <c r="AB417" s="18" t="s">
        <v>41</v>
      </c>
      <c r="AF417" s="9"/>
    </row>
    <row r="418" spans="1:32" x14ac:dyDescent="0.25">
      <c r="A418" s="15" t="s">
        <v>42</v>
      </c>
      <c r="B418" s="16"/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F418" s="9"/>
    </row>
    <row r="419" spans="1:32" x14ac:dyDescent="0.25">
      <c r="A419" s="19" t="s">
        <v>35</v>
      </c>
      <c r="B419" s="20" t="s">
        <v>36</v>
      </c>
      <c r="C419" s="17"/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  <c r="Q419" s="21">
        <v>0</v>
      </c>
      <c r="R419" s="21">
        <v>0</v>
      </c>
      <c r="S419" s="21">
        <v>0</v>
      </c>
      <c r="T419" s="21">
        <v>0</v>
      </c>
      <c r="U419" s="21">
        <v>0</v>
      </c>
      <c r="V419" s="21">
        <v>0</v>
      </c>
      <c r="W419" s="21">
        <v>0</v>
      </c>
      <c r="X419" s="21">
        <v>0</v>
      </c>
      <c r="Y419" s="21">
        <v>0</v>
      </c>
      <c r="Z419" s="21">
        <v>0</v>
      </c>
      <c r="AA419" s="21">
        <v>0</v>
      </c>
      <c r="AB419" s="18">
        <v>0</v>
      </c>
      <c r="AF419" s="9"/>
    </row>
    <row r="420" spans="1:32" x14ac:dyDescent="0.25">
      <c r="A420" s="22"/>
      <c r="B420" s="23" t="s">
        <v>37</v>
      </c>
      <c r="C420" s="17"/>
      <c r="D420" s="24">
        <v>0</v>
      </c>
      <c r="E420" s="24">
        <v>0</v>
      </c>
      <c r="F420" s="24">
        <v>0</v>
      </c>
      <c r="G420" s="24">
        <v>0</v>
      </c>
      <c r="H420" s="24">
        <v>0</v>
      </c>
      <c r="I420" s="24">
        <v>0</v>
      </c>
      <c r="J420" s="24">
        <v>0</v>
      </c>
      <c r="K420" s="24">
        <v>0</v>
      </c>
      <c r="L420" s="24">
        <v>0</v>
      </c>
      <c r="M420" s="24">
        <v>0</v>
      </c>
      <c r="N420" s="24">
        <v>0</v>
      </c>
      <c r="O420" s="24">
        <v>0</v>
      </c>
      <c r="P420" s="24">
        <v>0</v>
      </c>
      <c r="Q420" s="24">
        <v>0</v>
      </c>
      <c r="R420" s="24">
        <v>0</v>
      </c>
      <c r="S420" s="24">
        <v>0</v>
      </c>
      <c r="T420" s="24">
        <v>0</v>
      </c>
      <c r="U420" s="24">
        <v>0</v>
      </c>
      <c r="V420" s="24">
        <v>0</v>
      </c>
      <c r="W420" s="24">
        <v>0</v>
      </c>
      <c r="X420" s="24">
        <v>0</v>
      </c>
      <c r="Y420" s="24">
        <v>0</v>
      </c>
      <c r="Z420" s="24">
        <v>0</v>
      </c>
      <c r="AA420" s="24">
        <v>0</v>
      </c>
      <c r="AB420" s="18">
        <v>0</v>
      </c>
      <c r="AF420" s="9"/>
    </row>
    <row r="421" spans="1:32" x14ac:dyDescent="0.25">
      <c r="A421" s="22"/>
      <c r="B421" s="15" t="s">
        <v>38</v>
      </c>
      <c r="C421" s="17"/>
      <c r="D421" s="15">
        <v>0</v>
      </c>
      <c r="E421" s="15">
        <v>0</v>
      </c>
      <c r="F421" s="15">
        <v>0</v>
      </c>
      <c r="G421" s="15">
        <v>0</v>
      </c>
      <c r="H421" s="15">
        <v>0</v>
      </c>
      <c r="I421" s="15">
        <v>0</v>
      </c>
      <c r="J421" s="15">
        <v>0</v>
      </c>
      <c r="K421" s="15">
        <v>0</v>
      </c>
      <c r="L421" s="15">
        <v>0</v>
      </c>
      <c r="M421" s="15">
        <v>0</v>
      </c>
      <c r="N421" s="15">
        <v>0</v>
      </c>
      <c r="O421" s="15">
        <v>0</v>
      </c>
      <c r="P421" s="15">
        <v>0</v>
      </c>
      <c r="Q421" s="15">
        <v>0</v>
      </c>
      <c r="R421" s="15">
        <v>0</v>
      </c>
      <c r="S421" s="15">
        <v>0</v>
      </c>
      <c r="T421" s="15">
        <v>0</v>
      </c>
      <c r="U421" s="15">
        <v>0</v>
      </c>
      <c r="V421" s="15">
        <v>0</v>
      </c>
      <c r="W421" s="15">
        <v>0</v>
      </c>
      <c r="X421" s="15">
        <v>0</v>
      </c>
      <c r="Y421" s="15">
        <v>0</v>
      </c>
      <c r="Z421" s="15">
        <v>0</v>
      </c>
      <c r="AA421" s="15">
        <v>0</v>
      </c>
      <c r="AB421" s="15">
        <v>0</v>
      </c>
      <c r="AF421" s="9"/>
    </row>
    <row r="422" spans="1:32" x14ac:dyDescent="0.25">
      <c r="A422" s="25"/>
      <c r="B422" s="16" t="s">
        <v>39</v>
      </c>
      <c r="C422" s="17"/>
      <c r="D422" s="18" t="s">
        <v>41</v>
      </c>
      <c r="E422" s="18" t="s">
        <v>41</v>
      </c>
      <c r="F422" s="18" t="s">
        <v>41</v>
      </c>
      <c r="G422" s="18" t="s">
        <v>41</v>
      </c>
      <c r="H422" s="18" t="s">
        <v>41</v>
      </c>
      <c r="I422" s="18" t="s">
        <v>41</v>
      </c>
      <c r="J422" s="18" t="s">
        <v>41</v>
      </c>
      <c r="K422" s="18" t="s">
        <v>41</v>
      </c>
      <c r="L422" s="18" t="s">
        <v>41</v>
      </c>
      <c r="M422" s="18" t="s">
        <v>41</v>
      </c>
      <c r="N422" s="18" t="s">
        <v>41</v>
      </c>
      <c r="O422" s="18" t="s">
        <v>41</v>
      </c>
      <c r="P422" s="18" t="s">
        <v>41</v>
      </c>
      <c r="Q422" s="18" t="s">
        <v>41</v>
      </c>
      <c r="R422" s="18" t="s">
        <v>41</v>
      </c>
      <c r="S422" s="18" t="s">
        <v>41</v>
      </c>
      <c r="T422" s="18" t="s">
        <v>41</v>
      </c>
      <c r="U422" s="18" t="s">
        <v>41</v>
      </c>
      <c r="V422" s="18" t="s">
        <v>41</v>
      </c>
      <c r="W422" s="18" t="s">
        <v>41</v>
      </c>
      <c r="X422" s="18" t="s">
        <v>41</v>
      </c>
      <c r="Y422" s="18" t="s">
        <v>41</v>
      </c>
      <c r="Z422" s="18" t="s">
        <v>41</v>
      </c>
      <c r="AA422" s="18" t="s">
        <v>41</v>
      </c>
      <c r="AB422" s="18" t="s">
        <v>41</v>
      </c>
      <c r="AF422" s="9"/>
    </row>
    <row r="423" spans="1:32" x14ac:dyDescent="0.25">
      <c r="A423" s="15" t="s">
        <v>43</v>
      </c>
      <c r="B423" s="16"/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F423" s="9"/>
    </row>
    <row r="424" spans="1:32" x14ac:dyDescent="0.25">
      <c r="A424" s="19" t="s">
        <v>35</v>
      </c>
      <c r="B424" s="20" t="s">
        <v>36</v>
      </c>
      <c r="C424" s="17"/>
      <c r="D424" s="21">
        <v>0</v>
      </c>
      <c r="E424" s="21">
        <v>0</v>
      </c>
      <c r="F424" s="21">
        <v>0</v>
      </c>
      <c r="G424" s="21">
        <v>0</v>
      </c>
      <c r="H424" s="21">
        <v>0</v>
      </c>
      <c r="I424" s="21">
        <v>0</v>
      </c>
      <c r="J424" s="21">
        <v>15</v>
      </c>
      <c r="K424" s="21">
        <v>15</v>
      </c>
      <c r="L424" s="21">
        <v>15</v>
      </c>
      <c r="M424" s="21">
        <v>15</v>
      </c>
      <c r="N424" s="21">
        <v>15</v>
      </c>
      <c r="O424" s="21">
        <v>15</v>
      </c>
      <c r="P424" s="21">
        <v>15</v>
      </c>
      <c r="Q424" s="21">
        <v>15</v>
      </c>
      <c r="R424" s="21">
        <v>15</v>
      </c>
      <c r="S424" s="21">
        <v>15</v>
      </c>
      <c r="T424" s="21">
        <v>15</v>
      </c>
      <c r="U424" s="21">
        <v>15</v>
      </c>
      <c r="V424" s="21">
        <v>15</v>
      </c>
      <c r="W424" s="21">
        <v>15</v>
      </c>
      <c r="X424" s="21">
        <v>15</v>
      </c>
      <c r="Y424" s="21">
        <v>90</v>
      </c>
      <c r="Z424" s="21">
        <v>50</v>
      </c>
      <c r="AA424" s="21">
        <v>50</v>
      </c>
      <c r="AB424" s="18">
        <v>415</v>
      </c>
      <c r="AF424" s="9"/>
    </row>
    <row r="425" spans="1:32" x14ac:dyDescent="0.25">
      <c r="A425" s="22"/>
      <c r="B425" s="23" t="s">
        <v>37</v>
      </c>
      <c r="C425" s="17"/>
      <c r="D425" s="24">
        <v>0</v>
      </c>
      <c r="E425" s="24">
        <v>0</v>
      </c>
      <c r="F425" s="24">
        <v>0</v>
      </c>
      <c r="G425" s="24">
        <v>0</v>
      </c>
      <c r="H425" s="24">
        <v>0</v>
      </c>
      <c r="I425" s="24">
        <v>0</v>
      </c>
      <c r="J425" s="24">
        <v>14</v>
      </c>
      <c r="K425" s="24">
        <v>14</v>
      </c>
      <c r="L425" s="24">
        <v>14</v>
      </c>
      <c r="M425" s="24">
        <v>14</v>
      </c>
      <c r="N425" s="24">
        <v>14</v>
      </c>
      <c r="O425" s="24">
        <v>14</v>
      </c>
      <c r="P425" s="24">
        <v>14</v>
      </c>
      <c r="Q425" s="24">
        <v>14</v>
      </c>
      <c r="R425" s="24">
        <v>14</v>
      </c>
      <c r="S425" s="24">
        <v>14</v>
      </c>
      <c r="T425" s="24">
        <v>14</v>
      </c>
      <c r="U425" s="24">
        <v>14</v>
      </c>
      <c r="V425" s="24">
        <v>14</v>
      </c>
      <c r="W425" s="24">
        <v>14</v>
      </c>
      <c r="X425" s="24">
        <v>14</v>
      </c>
      <c r="Y425" s="24">
        <v>89</v>
      </c>
      <c r="Z425" s="24">
        <v>50</v>
      </c>
      <c r="AA425" s="24">
        <v>50</v>
      </c>
      <c r="AB425" s="18">
        <v>399</v>
      </c>
      <c r="AF425" s="9"/>
    </row>
    <row r="426" spans="1:32" x14ac:dyDescent="0.25">
      <c r="A426" s="22"/>
      <c r="B426" s="15" t="s">
        <v>38</v>
      </c>
      <c r="C426" s="17"/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1</v>
      </c>
      <c r="K426" s="15">
        <v>1</v>
      </c>
      <c r="L426" s="15">
        <v>1</v>
      </c>
      <c r="M426" s="15">
        <v>1</v>
      </c>
      <c r="N426" s="15">
        <v>1</v>
      </c>
      <c r="O426" s="15">
        <v>1</v>
      </c>
      <c r="P426" s="15">
        <v>1</v>
      </c>
      <c r="Q426" s="15">
        <v>1</v>
      </c>
      <c r="R426" s="15">
        <v>1</v>
      </c>
      <c r="S426" s="15">
        <v>1</v>
      </c>
      <c r="T426" s="15">
        <v>1</v>
      </c>
      <c r="U426" s="15">
        <v>1</v>
      </c>
      <c r="V426" s="15">
        <v>1</v>
      </c>
      <c r="W426" s="15">
        <v>1</v>
      </c>
      <c r="X426" s="15">
        <v>1</v>
      </c>
      <c r="Y426" s="15">
        <v>1</v>
      </c>
      <c r="Z426" s="15">
        <v>0</v>
      </c>
      <c r="AA426" s="15">
        <v>0</v>
      </c>
      <c r="AB426" s="15">
        <v>16</v>
      </c>
      <c r="AF426" s="9"/>
    </row>
    <row r="427" spans="1:32" x14ac:dyDescent="0.25">
      <c r="A427" s="25"/>
      <c r="B427" s="16" t="s">
        <v>39</v>
      </c>
      <c r="C427" s="17"/>
      <c r="D427" s="26">
        <v>0</v>
      </c>
      <c r="E427" s="26">
        <v>0</v>
      </c>
      <c r="F427" s="26">
        <v>0</v>
      </c>
      <c r="G427" s="26">
        <v>0</v>
      </c>
      <c r="H427" s="26">
        <v>0</v>
      </c>
      <c r="I427" s="26">
        <v>0</v>
      </c>
      <c r="J427" s="26">
        <v>0.93330000000000002</v>
      </c>
      <c r="K427" s="26">
        <v>0.93330000000000002</v>
      </c>
      <c r="L427" s="26">
        <v>0.93330000000000002</v>
      </c>
      <c r="M427" s="26">
        <v>0.93330000000000002</v>
      </c>
      <c r="N427" s="26">
        <v>0.93330000000000002</v>
      </c>
      <c r="O427" s="26">
        <v>0.93330000000000002</v>
      </c>
      <c r="P427" s="26">
        <v>0.93330000000000002</v>
      </c>
      <c r="Q427" s="26">
        <v>0.93330000000000002</v>
      </c>
      <c r="R427" s="26">
        <v>0.93330000000000002</v>
      </c>
      <c r="S427" s="26">
        <v>0.93330000000000002</v>
      </c>
      <c r="T427" s="26">
        <v>0.93330000000000002</v>
      </c>
      <c r="U427" s="26">
        <v>0.93330000000000002</v>
      </c>
      <c r="V427" s="26">
        <v>0.93330000000000002</v>
      </c>
      <c r="W427" s="26">
        <v>0.93330000000000002</v>
      </c>
      <c r="X427" s="26">
        <v>0.93330000000000002</v>
      </c>
      <c r="Y427" s="26">
        <v>0.9889</v>
      </c>
      <c r="Z427" s="26">
        <v>1</v>
      </c>
      <c r="AA427" s="26">
        <v>1</v>
      </c>
      <c r="AB427" s="26">
        <v>0.96140000000000003</v>
      </c>
      <c r="AF427" s="9"/>
    </row>
    <row r="428" spans="1:32" ht="12" customHeight="1" x14ac:dyDescent="0.2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4"/>
    </row>
    <row r="429" spans="1:32" x14ac:dyDescent="0.25">
      <c r="A429" s="4" t="s">
        <v>44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6"/>
    </row>
    <row r="430" spans="1:32" x14ac:dyDescent="0.25">
      <c r="A430" s="27" t="s">
        <v>45</v>
      </c>
      <c r="B430" s="28" t="s">
        <v>46</v>
      </c>
      <c r="C430" s="27" t="s">
        <v>48</v>
      </c>
      <c r="D430" s="27" t="s">
        <v>9</v>
      </c>
      <c r="E430" s="27" t="s">
        <v>10</v>
      </c>
      <c r="F430" s="27" t="s">
        <v>11</v>
      </c>
      <c r="G430" s="27" t="s">
        <v>12</v>
      </c>
      <c r="H430" s="27" t="s">
        <v>13</v>
      </c>
      <c r="I430" s="27" t="s">
        <v>14</v>
      </c>
      <c r="J430" s="27" t="s">
        <v>15</v>
      </c>
      <c r="K430" s="27" t="s">
        <v>16</v>
      </c>
      <c r="L430" s="27" t="s">
        <v>17</v>
      </c>
      <c r="M430" s="27" t="s">
        <v>18</v>
      </c>
      <c r="N430" s="27" t="s">
        <v>19</v>
      </c>
      <c r="O430" s="27" t="s">
        <v>20</v>
      </c>
      <c r="P430" s="27" t="s">
        <v>21</v>
      </c>
      <c r="Q430" s="27" t="s">
        <v>22</v>
      </c>
      <c r="R430" s="27" t="s">
        <v>23</v>
      </c>
      <c r="S430" s="27" t="s">
        <v>24</v>
      </c>
      <c r="T430" s="27" t="s">
        <v>25</v>
      </c>
      <c r="U430" s="27" t="s">
        <v>26</v>
      </c>
      <c r="V430" s="27" t="s">
        <v>27</v>
      </c>
      <c r="W430" s="27" t="s">
        <v>28</v>
      </c>
      <c r="X430" s="27" t="s">
        <v>29</v>
      </c>
      <c r="Y430" s="27" t="s">
        <v>30</v>
      </c>
      <c r="Z430" s="27" t="s">
        <v>31</v>
      </c>
      <c r="AA430" s="27" t="s">
        <v>32</v>
      </c>
      <c r="AB430" s="27" t="s">
        <v>33</v>
      </c>
      <c r="AF430" s="9"/>
    </row>
    <row r="431" spans="1:32" x14ac:dyDescent="0.25">
      <c r="A431" s="29"/>
      <c r="B431" s="30" t="s">
        <v>47</v>
      </c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F431" s="9"/>
    </row>
    <row r="432" spans="1:32" x14ac:dyDescent="0.25">
      <c r="A432" s="10" t="s">
        <v>34</v>
      </c>
      <c r="B432" s="11"/>
      <c r="C432" s="1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F432" s="9"/>
    </row>
    <row r="433" spans="1:32" x14ac:dyDescent="0.25">
      <c r="A433" s="10" t="s">
        <v>36</v>
      </c>
      <c r="B433" s="11"/>
      <c r="C433" s="1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F433" s="9"/>
    </row>
    <row r="434" spans="1:32" x14ac:dyDescent="0.25">
      <c r="A434" s="32" t="s">
        <v>59</v>
      </c>
      <c r="B434" s="11">
        <v>103227660</v>
      </c>
      <c r="C434" s="11" t="s">
        <v>34</v>
      </c>
      <c r="D434" s="11">
        <v>0</v>
      </c>
      <c r="E434" s="11">
        <v>0</v>
      </c>
      <c r="F434" s="11">
        <v>0</v>
      </c>
      <c r="G434" s="11">
        <v>0</v>
      </c>
      <c r="H434" s="11">
        <v>0</v>
      </c>
      <c r="I434" s="11">
        <v>0</v>
      </c>
      <c r="J434" s="11">
        <v>0</v>
      </c>
      <c r="K434" s="11">
        <v>0</v>
      </c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11">
        <v>0</v>
      </c>
      <c r="X434" s="11">
        <v>0</v>
      </c>
      <c r="Y434" s="11">
        <v>75</v>
      </c>
      <c r="Z434" s="11">
        <v>0</v>
      </c>
      <c r="AA434" s="11">
        <v>0</v>
      </c>
      <c r="AB434" s="11">
        <v>75</v>
      </c>
      <c r="AF434" s="9"/>
    </row>
    <row r="435" spans="1:32" x14ac:dyDescent="0.25">
      <c r="A435" s="32" t="s">
        <v>59</v>
      </c>
      <c r="B435" s="11">
        <v>103227887</v>
      </c>
      <c r="C435" s="11" t="s">
        <v>34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11">
        <v>0</v>
      </c>
      <c r="X435" s="11">
        <v>0</v>
      </c>
      <c r="Y435" s="11">
        <v>0</v>
      </c>
      <c r="Z435" s="11">
        <v>50</v>
      </c>
      <c r="AA435" s="11">
        <v>0</v>
      </c>
      <c r="AB435" s="11">
        <v>50</v>
      </c>
      <c r="AF435" s="9"/>
    </row>
    <row r="436" spans="1:32" x14ac:dyDescent="0.25">
      <c r="A436" s="32" t="s">
        <v>59</v>
      </c>
      <c r="B436" s="11">
        <v>103228014</v>
      </c>
      <c r="C436" s="11" t="s">
        <v>34</v>
      </c>
      <c r="D436" s="11">
        <v>0</v>
      </c>
      <c r="E436" s="11">
        <v>0</v>
      </c>
      <c r="F436" s="11">
        <v>0</v>
      </c>
      <c r="G436" s="11">
        <v>0</v>
      </c>
      <c r="H436" s="11">
        <v>0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11">
        <v>0</v>
      </c>
      <c r="X436" s="11">
        <v>0</v>
      </c>
      <c r="Y436" s="11">
        <v>0</v>
      </c>
      <c r="Z436" s="11">
        <v>0</v>
      </c>
      <c r="AA436" s="11">
        <v>50</v>
      </c>
      <c r="AB436" s="11">
        <v>50</v>
      </c>
      <c r="AF436" s="9"/>
    </row>
    <row r="437" spans="1:32" x14ac:dyDescent="0.25">
      <c r="A437" s="33"/>
      <c r="B437" s="34"/>
      <c r="C437" s="34" t="s">
        <v>35</v>
      </c>
      <c r="D437" s="35">
        <v>0</v>
      </c>
      <c r="E437" s="35">
        <v>0</v>
      </c>
      <c r="F437" s="35">
        <v>0</v>
      </c>
      <c r="G437" s="35">
        <v>0</v>
      </c>
      <c r="H437" s="35">
        <v>0</v>
      </c>
      <c r="I437" s="35">
        <v>0</v>
      </c>
      <c r="J437" s="35">
        <v>0</v>
      </c>
      <c r="K437" s="35">
        <v>0</v>
      </c>
      <c r="L437" s="35">
        <v>0</v>
      </c>
      <c r="M437" s="35">
        <v>0</v>
      </c>
      <c r="N437" s="35">
        <v>0</v>
      </c>
      <c r="O437" s="35">
        <v>0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35">
        <v>75</v>
      </c>
      <c r="Z437" s="35">
        <v>50</v>
      </c>
      <c r="AA437" s="35">
        <v>50</v>
      </c>
      <c r="AB437" s="35">
        <v>175</v>
      </c>
      <c r="AF437" s="9"/>
    </row>
    <row r="438" spans="1:32" x14ac:dyDescent="0.25">
      <c r="A438" s="15" t="s">
        <v>37</v>
      </c>
      <c r="B438" s="18"/>
      <c r="C438" s="18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  <c r="AF438" s="9"/>
    </row>
    <row r="439" spans="1:32" x14ac:dyDescent="0.25">
      <c r="A439" s="16" t="s">
        <v>59</v>
      </c>
      <c r="B439" s="18">
        <v>103227660</v>
      </c>
      <c r="C439" s="18" t="s">
        <v>34</v>
      </c>
      <c r="D439" s="18">
        <v>0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F439" s="9"/>
    </row>
    <row r="440" spans="1:32" x14ac:dyDescent="0.25">
      <c r="A440" s="16" t="s">
        <v>59</v>
      </c>
      <c r="B440" s="18">
        <v>103227660</v>
      </c>
      <c r="C440" s="18" t="s">
        <v>34</v>
      </c>
      <c r="D440" s="18">
        <v>0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75</v>
      </c>
      <c r="Z440" s="18">
        <v>0</v>
      </c>
      <c r="AA440" s="18">
        <v>0</v>
      </c>
      <c r="AB440" s="18">
        <v>75</v>
      </c>
      <c r="AF440" s="9"/>
    </row>
    <row r="441" spans="1:32" x14ac:dyDescent="0.25">
      <c r="A441" s="16" t="s">
        <v>59</v>
      </c>
      <c r="B441" s="18">
        <v>103227887</v>
      </c>
      <c r="C441" s="18" t="s">
        <v>34</v>
      </c>
      <c r="D441" s="18">
        <v>0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  <c r="Z441" s="18">
        <v>50</v>
      </c>
      <c r="AA441" s="18">
        <v>0</v>
      </c>
      <c r="AB441" s="18">
        <v>50</v>
      </c>
      <c r="AF441" s="9"/>
    </row>
    <row r="442" spans="1:32" x14ac:dyDescent="0.25">
      <c r="A442" s="16" t="s">
        <v>59</v>
      </c>
      <c r="B442" s="18">
        <v>103228014</v>
      </c>
      <c r="C442" s="18" t="s">
        <v>34</v>
      </c>
      <c r="D442" s="18">
        <v>0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  <c r="Z442" s="18">
        <v>0</v>
      </c>
      <c r="AA442" s="18">
        <v>50</v>
      </c>
      <c r="AB442" s="18">
        <v>50</v>
      </c>
      <c r="AF442" s="9"/>
    </row>
    <row r="443" spans="1:32" x14ac:dyDescent="0.25">
      <c r="A443" s="33"/>
      <c r="B443" s="34"/>
      <c r="C443" s="34" t="s">
        <v>35</v>
      </c>
      <c r="D443" s="35">
        <v>0</v>
      </c>
      <c r="E443" s="35">
        <v>0</v>
      </c>
      <c r="F443" s="35">
        <v>0</v>
      </c>
      <c r="G443" s="35">
        <v>0</v>
      </c>
      <c r="H443" s="35">
        <v>0</v>
      </c>
      <c r="I443" s="35">
        <v>0</v>
      </c>
      <c r="J443" s="35">
        <v>0</v>
      </c>
      <c r="K443" s="35">
        <v>0</v>
      </c>
      <c r="L443" s="35">
        <v>0</v>
      </c>
      <c r="M443" s="35">
        <v>0</v>
      </c>
      <c r="N443" s="35">
        <v>0</v>
      </c>
      <c r="O443" s="35">
        <v>0</v>
      </c>
      <c r="P443" s="35">
        <v>0</v>
      </c>
      <c r="Q443" s="35">
        <v>0</v>
      </c>
      <c r="R443" s="35">
        <v>0</v>
      </c>
      <c r="S443" s="35">
        <v>0</v>
      </c>
      <c r="T443" s="35">
        <v>0</v>
      </c>
      <c r="U443" s="35">
        <v>0</v>
      </c>
      <c r="V443" s="35">
        <v>0</v>
      </c>
      <c r="W443" s="35">
        <v>0</v>
      </c>
      <c r="X443" s="35">
        <v>0</v>
      </c>
      <c r="Y443" s="35">
        <v>75</v>
      </c>
      <c r="Z443" s="35">
        <v>50</v>
      </c>
      <c r="AA443" s="35">
        <v>50</v>
      </c>
      <c r="AB443" s="35">
        <v>175</v>
      </c>
      <c r="AF443" s="9"/>
    </row>
    <row r="444" spans="1:32" x14ac:dyDescent="0.25">
      <c r="A444" s="10" t="s">
        <v>40</v>
      </c>
      <c r="B444" s="11"/>
      <c r="C444" s="1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F444" s="9"/>
    </row>
    <row r="445" spans="1:32" x14ac:dyDescent="0.25">
      <c r="A445" s="10" t="s">
        <v>36</v>
      </c>
      <c r="B445" s="11"/>
      <c r="C445" s="1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F445" s="9"/>
    </row>
    <row r="446" spans="1:32" x14ac:dyDescent="0.25">
      <c r="A446" s="32" t="s">
        <v>59</v>
      </c>
      <c r="B446" s="11" t="s">
        <v>41</v>
      </c>
      <c r="C446" s="11" t="s">
        <v>40</v>
      </c>
      <c r="D446" s="11">
        <v>0</v>
      </c>
      <c r="E446" s="11">
        <v>0</v>
      </c>
      <c r="F446" s="11">
        <v>0</v>
      </c>
      <c r="G446" s="11">
        <v>0</v>
      </c>
      <c r="H446" s="11">
        <v>0</v>
      </c>
      <c r="I446" s="11">
        <v>0</v>
      </c>
      <c r="J446" s="11">
        <v>0</v>
      </c>
      <c r="K446" s="11">
        <v>0</v>
      </c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11">
        <v>0</v>
      </c>
      <c r="AF446" s="9"/>
    </row>
    <row r="447" spans="1:32" x14ac:dyDescent="0.25">
      <c r="A447" s="33"/>
      <c r="B447" s="34"/>
      <c r="C447" s="34" t="s">
        <v>35</v>
      </c>
      <c r="D447" s="35">
        <v>0</v>
      </c>
      <c r="E447" s="35">
        <v>0</v>
      </c>
      <c r="F447" s="35">
        <v>0</v>
      </c>
      <c r="G447" s="35">
        <v>0</v>
      </c>
      <c r="H447" s="35">
        <v>0</v>
      </c>
      <c r="I447" s="35">
        <v>0</v>
      </c>
      <c r="J447" s="35">
        <v>0</v>
      </c>
      <c r="K447" s="35">
        <v>0</v>
      </c>
      <c r="L447" s="35">
        <v>0</v>
      </c>
      <c r="M447" s="35">
        <v>0</v>
      </c>
      <c r="N447" s="35">
        <v>0</v>
      </c>
      <c r="O447" s="35">
        <v>0</v>
      </c>
      <c r="P447" s="35">
        <v>0</v>
      </c>
      <c r="Q447" s="35">
        <v>0</v>
      </c>
      <c r="R447" s="35">
        <v>0</v>
      </c>
      <c r="S447" s="35">
        <v>0</v>
      </c>
      <c r="T447" s="35">
        <v>0</v>
      </c>
      <c r="U447" s="35">
        <v>0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F447" s="9"/>
    </row>
    <row r="448" spans="1:32" x14ac:dyDescent="0.25">
      <c r="A448" s="15" t="s">
        <v>37</v>
      </c>
      <c r="B448" s="18"/>
      <c r="C448" s="18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  <c r="AF448" s="9"/>
    </row>
    <row r="449" spans="1:32" x14ac:dyDescent="0.25">
      <c r="A449" s="16" t="s">
        <v>59</v>
      </c>
      <c r="B449" s="18" t="s">
        <v>41</v>
      </c>
      <c r="C449" s="18" t="s">
        <v>40</v>
      </c>
      <c r="D449" s="18">
        <v>0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0</v>
      </c>
      <c r="V449" s="18">
        <v>0</v>
      </c>
      <c r="W449" s="18">
        <v>0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F449" s="9"/>
    </row>
    <row r="450" spans="1:32" x14ac:dyDescent="0.25">
      <c r="A450" s="33"/>
      <c r="B450" s="34"/>
      <c r="C450" s="34" t="s">
        <v>35</v>
      </c>
      <c r="D450" s="35">
        <v>0</v>
      </c>
      <c r="E450" s="35">
        <v>0</v>
      </c>
      <c r="F450" s="35">
        <v>0</v>
      </c>
      <c r="G450" s="35">
        <v>0</v>
      </c>
      <c r="H450" s="35">
        <v>0</v>
      </c>
      <c r="I450" s="35">
        <v>0</v>
      </c>
      <c r="J450" s="35">
        <v>0</v>
      </c>
      <c r="K450" s="35">
        <v>0</v>
      </c>
      <c r="L450" s="35">
        <v>0</v>
      </c>
      <c r="M450" s="35">
        <v>0</v>
      </c>
      <c r="N450" s="35">
        <v>0</v>
      </c>
      <c r="O450" s="35">
        <v>0</v>
      </c>
      <c r="P450" s="35">
        <v>0</v>
      </c>
      <c r="Q450" s="35">
        <v>0</v>
      </c>
      <c r="R450" s="35">
        <v>0</v>
      </c>
      <c r="S450" s="35">
        <v>0</v>
      </c>
      <c r="T450" s="35">
        <v>0</v>
      </c>
      <c r="U450" s="35">
        <v>0</v>
      </c>
      <c r="V450" s="35">
        <v>0</v>
      </c>
      <c r="W450" s="35">
        <v>0</v>
      </c>
      <c r="X450" s="35">
        <v>0</v>
      </c>
      <c r="Y450" s="35">
        <v>0</v>
      </c>
      <c r="Z450" s="35">
        <v>0</v>
      </c>
      <c r="AA450" s="35">
        <v>0</v>
      </c>
      <c r="AB450" s="35">
        <v>0</v>
      </c>
      <c r="AF450" s="9"/>
    </row>
    <row r="451" spans="1:32" x14ac:dyDescent="0.25">
      <c r="A451" s="10" t="s">
        <v>42</v>
      </c>
      <c r="B451" s="11"/>
      <c r="C451" s="1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F451" s="9"/>
    </row>
    <row r="452" spans="1:32" x14ac:dyDescent="0.25">
      <c r="A452" s="10" t="s">
        <v>36</v>
      </c>
      <c r="B452" s="11"/>
      <c r="C452" s="1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F452" s="9"/>
    </row>
    <row r="453" spans="1:32" x14ac:dyDescent="0.25">
      <c r="A453" s="32" t="s">
        <v>59</v>
      </c>
      <c r="B453" s="11" t="s">
        <v>41</v>
      </c>
      <c r="C453" s="11" t="s">
        <v>42</v>
      </c>
      <c r="D453" s="11">
        <v>0</v>
      </c>
      <c r="E453" s="11">
        <v>0</v>
      </c>
      <c r="F453" s="11">
        <v>0</v>
      </c>
      <c r="G453" s="11">
        <v>0</v>
      </c>
      <c r="H453" s="11">
        <v>0</v>
      </c>
      <c r="I453" s="11">
        <v>0</v>
      </c>
      <c r="J453" s="11">
        <v>0</v>
      </c>
      <c r="K453" s="11">
        <v>0</v>
      </c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11">
        <v>0</v>
      </c>
      <c r="AF453" s="9"/>
    </row>
    <row r="454" spans="1:32" x14ac:dyDescent="0.25">
      <c r="A454" s="33"/>
      <c r="B454" s="34"/>
      <c r="C454" s="34" t="s">
        <v>35</v>
      </c>
      <c r="D454" s="35">
        <v>0</v>
      </c>
      <c r="E454" s="35">
        <v>0</v>
      </c>
      <c r="F454" s="35">
        <v>0</v>
      </c>
      <c r="G454" s="35">
        <v>0</v>
      </c>
      <c r="H454" s="35">
        <v>0</v>
      </c>
      <c r="I454" s="35">
        <v>0</v>
      </c>
      <c r="J454" s="35">
        <v>0</v>
      </c>
      <c r="K454" s="35">
        <v>0</v>
      </c>
      <c r="L454" s="35">
        <v>0</v>
      </c>
      <c r="M454" s="35">
        <v>0</v>
      </c>
      <c r="N454" s="35">
        <v>0</v>
      </c>
      <c r="O454" s="35">
        <v>0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F454" s="9"/>
    </row>
    <row r="455" spans="1:32" x14ac:dyDescent="0.25">
      <c r="A455" s="15" t="s">
        <v>37</v>
      </c>
      <c r="B455" s="18"/>
      <c r="C455" s="18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  <c r="AF455" s="9"/>
    </row>
    <row r="456" spans="1:32" x14ac:dyDescent="0.25">
      <c r="A456" s="16" t="s">
        <v>59</v>
      </c>
      <c r="B456" s="18" t="s">
        <v>41</v>
      </c>
      <c r="C456" s="18" t="s">
        <v>42</v>
      </c>
      <c r="D456" s="18">
        <v>0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0</v>
      </c>
      <c r="Q456" s="18">
        <v>0</v>
      </c>
      <c r="R456" s="18">
        <v>0</v>
      </c>
      <c r="S456" s="18">
        <v>0</v>
      </c>
      <c r="T456" s="18">
        <v>0</v>
      </c>
      <c r="U456" s="18">
        <v>0</v>
      </c>
      <c r="V456" s="18">
        <v>0</v>
      </c>
      <c r="W456" s="18">
        <v>0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F456" s="9"/>
    </row>
    <row r="457" spans="1:32" x14ac:dyDescent="0.25">
      <c r="A457" s="33"/>
      <c r="B457" s="34"/>
      <c r="C457" s="34" t="s">
        <v>35</v>
      </c>
      <c r="D457" s="35">
        <v>0</v>
      </c>
      <c r="E457" s="35">
        <v>0</v>
      </c>
      <c r="F457" s="35">
        <v>0</v>
      </c>
      <c r="G457" s="35">
        <v>0</v>
      </c>
      <c r="H457" s="35">
        <v>0</v>
      </c>
      <c r="I457" s="35">
        <v>0</v>
      </c>
      <c r="J457" s="35">
        <v>0</v>
      </c>
      <c r="K457" s="35">
        <v>0</v>
      </c>
      <c r="L457" s="35">
        <v>0</v>
      </c>
      <c r="M457" s="35">
        <v>0</v>
      </c>
      <c r="N457" s="35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35">
        <v>0</v>
      </c>
      <c r="Z457" s="35">
        <v>0</v>
      </c>
      <c r="AA457" s="35">
        <v>0</v>
      </c>
      <c r="AB457" s="35">
        <v>0</v>
      </c>
      <c r="AF457" s="9"/>
    </row>
    <row r="458" spans="1:32" x14ac:dyDescent="0.25">
      <c r="A458" s="10" t="s">
        <v>43</v>
      </c>
      <c r="B458" s="11"/>
      <c r="C458" s="1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F458" s="9"/>
    </row>
    <row r="459" spans="1:32" x14ac:dyDescent="0.25">
      <c r="A459" s="10" t="s">
        <v>36</v>
      </c>
      <c r="B459" s="11"/>
      <c r="C459" s="1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F459" s="9"/>
    </row>
    <row r="460" spans="1:32" x14ac:dyDescent="0.25">
      <c r="A460" s="32" t="s">
        <v>59</v>
      </c>
      <c r="B460" s="11">
        <v>103213858</v>
      </c>
      <c r="C460" s="11" t="s">
        <v>43</v>
      </c>
      <c r="D460" s="11">
        <v>0</v>
      </c>
      <c r="E460" s="11">
        <v>0</v>
      </c>
      <c r="F460" s="11">
        <v>0</v>
      </c>
      <c r="G460" s="11">
        <v>0</v>
      </c>
      <c r="H460" s="11">
        <v>0</v>
      </c>
      <c r="I460" s="11">
        <v>0</v>
      </c>
      <c r="J460" s="11">
        <v>15</v>
      </c>
      <c r="K460" s="11">
        <v>15</v>
      </c>
      <c r="L460" s="11">
        <v>15</v>
      </c>
      <c r="M460" s="11">
        <v>15</v>
      </c>
      <c r="N460" s="11">
        <v>15</v>
      </c>
      <c r="O460" s="11">
        <v>15</v>
      </c>
      <c r="P460" s="11">
        <v>15</v>
      </c>
      <c r="Q460" s="11">
        <v>15</v>
      </c>
      <c r="R460" s="11">
        <v>15</v>
      </c>
      <c r="S460" s="11">
        <v>15</v>
      </c>
      <c r="T460" s="11">
        <v>15</v>
      </c>
      <c r="U460" s="11">
        <v>15</v>
      </c>
      <c r="V460" s="11">
        <v>15</v>
      </c>
      <c r="W460" s="11">
        <v>15</v>
      </c>
      <c r="X460" s="11">
        <v>15</v>
      </c>
      <c r="Y460" s="11">
        <v>15</v>
      </c>
      <c r="Z460" s="11">
        <v>0</v>
      </c>
      <c r="AA460" s="11">
        <v>0</v>
      </c>
      <c r="AB460" s="11">
        <v>240</v>
      </c>
      <c r="AF460" s="9"/>
    </row>
    <row r="461" spans="1:32" x14ac:dyDescent="0.25">
      <c r="A461" s="32" t="s">
        <v>59</v>
      </c>
      <c r="B461" s="11">
        <v>103227660</v>
      </c>
      <c r="C461" s="11" t="s">
        <v>43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11">
        <v>0</v>
      </c>
      <c r="X461" s="11">
        <v>0</v>
      </c>
      <c r="Y461" s="11">
        <v>75</v>
      </c>
      <c r="Z461" s="11">
        <v>0</v>
      </c>
      <c r="AA461" s="11">
        <v>0</v>
      </c>
      <c r="AB461" s="11">
        <v>75</v>
      </c>
      <c r="AF461" s="9"/>
    </row>
    <row r="462" spans="1:32" x14ac:dyDescent="0.25">
      <c r="A462" s="32" t="s">
        <v>59</v>
      </c>
      <c r="B462" s="11">
        <v>103227887</v>
      </c>
      <c r="C462" s="11" t="s">
        <v>43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11">
        <v>0</v>
      </c>
      <c r="X462" s="11">
        <v>0</v>
      </c>
      <c r="Y462" s="11">
        <v>0</v>
      </c>
      <c r="Z462" s="11">
        <v>50</v>
      </c>
      <c r="AA462" s="11">
        <v>0</v>
      </c>
      <c r="AB462" s="11">
        <v>50</v>
      </c>
      <c r="AF462" s="9"/>
    </row>
    <row r="463" spans="1:32" x14ac:dyDescent="0.25">
      <c r="A463" s="32" t="s">
        <v>59</v>
      </c>
      <c r="B463" s="11">
        <v>103228014</v>
      </c>
      <c r="C463" s="11" t="s">
        <v>43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11">
        <v>0</v>
      </c>
      <c r="N463" s="11">
        <v>0</v>
      </c>
      <c r="O463" s="11">
        <v>0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  <c r="V463" s="11">
        <v>0</v>
      </c>
      <c r="W463" s="11">
        <v>0</v>
      </c>
      <c r="X463" s="11">
        <v>0</v>
      </c>
      <c r="Y463" s="11">
        <v>0</v>
      </c>
      <c r="Z463" s="11">
        <v>0</v>
      </c>
      <c r="AA463" s="11">
        <v>50</v>
      </c>
      <c r="AB463" s="11">
        <v>50</v>
      </c>
      <c r="AF463" s="9"/>
    </row>
    <row r="464" spans="1:32" x14ac:dyDescent="0.25">
      <c r="A464" s="33"/>
      <c r="B464" s="34"/>
      <c r="C464" s="34" t="s">
        <v>35</v>
      </c>
      <c r="D464" s="35">
        <v>0</v>
      </c>
      <c r="E464" s="35">
        <v>0</v>
      </c>
      <c r="F464" s="35">
        <v>0</v>
      </c>
      <c r="G464" s="35">
        <v>0</v>
      </c>
      <c r="H464" s="35">
        <v>0</v>
      </c>
      <c r="I464" s="35">
        <v>0</v>
      </c>
      <c r="J464" s="35">
        <v>15</v>
      </c>
      <c r="K464" s="35">
        <v>15</v>
      </c>
      <c r="L464" s="35">
        <v>15</v>
      </c>
      <c r="M464" s="35">
        <v>15</v>
      </c>
      <c r="N464" s="35">
        <v>15</v>
      </c>
      <c r="O464" s="35">
        <v>15</v>
      </c>
      <c r="P464" s="35">
        <v>15</v>
      </c>
      <c r="Q464" s="35">
        <v>15</v>
      </c>
      <c r="R464" s="35">
        <v>15</v>
      </c>
      <c r="S464" s="35">
        <v>15</v>
      </c>
      <c r="T464" s="35">
        <v>15</v>
      </c>
      <c r="U464" s="35">
        <v>15</v>
      </c>
      <c r="V464" s="35">
        <v>15</v>
      </c>
      <c r="W464" s="35">
        <v>15</v>
      </c>
      <c r="X464" s="35">
        <v>15</v>
      </c>
      <c r="Y464" s="35">
        <v>90</v>
      </c>
      <c r="Z464" s="35">
        <v>50</v>
      </c>
      <c r="AA464" s="35">
        <v>50</v>
      </c>
      <c r="AB464" s="35">
        <v>415</v>
      </c>
      <c r="AF464" s="9"/>
    </row>
    <row r="465" spans="1:32" x14ac:dyDescent="0.25">
      <c r="A465" s="15" t="s">
        <v>37</v>
      </c>
      <c r="B465" s="18"/>
      <c r="C465" s="18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  <c r="AF465" s="9"/>
    </row>
    <row r="466" spans="1:32" x14ac:dyDescent="0.25">
      <c r="A466" s="16" t="s">
        <v>59</v>
      </c>
      <c r="B466" s="18">
        <v>103213858</v>
      </c>
      <c r="C466" s="18" t="s">
        <v>43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14</v>
      </c>
      <c r="U466" s="18">
        <v>14</v>
      </c>
      <c r="V466" s="18">
        <v>14</v>
      </c>
      <c r="W466" s="18">
        <v>14</v>
      </c>
      <c r="X466" s="18">
        <v>14</v>
      </c>
      <c r="Y466" s="18">
        <v>14</v>
      </c>
      <c r="Z466" s="18">
        <v>0</v>
      </c>
      <c r="AA466" s="18">
        <v>0</v>
      </c>
      <c r="AB466" s="18">
        <v>84</v>
      </c>
      <c r="AF466" s="9"/>
    </row>
    <row r="467" spans="1:32" x14ac:dyDescent="0.25">
      <c r="A467" s="16" t="s">
        <v>59</v>
      </c>
      <c r="B467" s="18">
        <v>103213858</v>
      </c>
      <c r="C467" s="18" t="s">
        <v>43</v>
      </c>
      <c r="D467" s="18">
        <v>0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14</v>
      </c>
      <c r="K467" s="18">
        <v>14</v>
      </c>
      <c r="L467" s="18">
        <v>14</v>
      </c>
      <c r="M467" s="18">
        <v>14</v>
      </c>
      <c r="N467" s="18">
        <v>14</v>
      </c>
      <c r="O467" s="18">
        <v>14</v>
      </c>
      <c r="P467" s="18">
        <v>14</v>
      </c>
      <c r="Q467" s="18">
        <v>14</v>
      </c>
      <c r="R467" s="18">
        <v>14</v>
      </c>
      <c r="S467" s="18">
        <v>14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140</v>
      </c>
      <c r="AF467" s="9"/>
    </row>
    <row r="468" spans="1:32" x14ac:dyDescent="0.25">
      <c r="A468" s="16" t="s">
        <v>59</v>
      </c>
      <c r="B468" s="18">
        <v>103227660</v>
      </c>
      <c r="C468" s="18" t="s">
        <v>43</v>
      </c>
      <c r="D468" s="18">
        <v>0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F468" s="9"/>
    </row>
    <row r="469" spans="1:32" x14ac:dyDescent="0.25">
      <c r="A469" s="16" t="s">
        <v>59</v>
      </c>
      <c r="B469" s="18">
        <v>103227660</v>
      </c>
      <c r="C469" s="18" t="s">
        <v>43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0</v>
      </c>
      <c r="X469" s="18">
        <v>0</v>
      </c>
      <c r="Y469" s="18">
        <v>75</v>
      </c>
      <c r="Z469" s="18">
        <v>0</v>
      </c>
      <c r="AA469" s="18">
        <v>0</v>
      </c>
      <c r="AB469" s="18">
        <v>75</v>
      </c>
      <c r="AF469" s="9"/>
    </row>
    <row r="470" spans="1:32" x14ac:dyDescent="0.25">
      <c r="A470" s="16" t="s">
        <v>59</v>
      </c>
      <c r="B470" s="18">
        <v>103227887</v>
      </c>
      <c r="C470" s="18" t="s">
        <v>43</v>
      </c>
      <c r="D470" s="18">
        <v>0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0</v>
      </c>
      <c r="Z470" s="18">
        <v>50</v>
      </c>
      <c r="AA470" s="18">
        <v>0</v>
      </c>
      <c r="AB470" s="18">
        <v>50</v>
      </c>
      <c r="AF470" s="9"/>
    </row>
    <row r="471" spans="1:32" x14ac:dyDescent="0.25">
      <c r="A471" s="16" t="s">
        <v>59</v>
      </c>
      <c r="B471" s="18">
        <v>103228014</v>
      </c>
      <c r="C471" s="18" t="s">
        <v>43</v>
      </c>
      <c r="D471" s="18">
        <v>0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  <c r="Z471" s="18">
        <v>0</v>
      </c>
      <c r="AA471" s="18">
        <v>50</v>
      </c>
      <c r="AB471" s="18">
        <v>50</v>
      </c>
      <c r="AF471" s="9"/>
    </row>
    <row r="472" spans="1:32" x14ac:dyDescent="0.25">
      <c r="A472" s="33"/>
      <c r="B472" s="34"/>
      <c r="C472" s="34" t="s">
        <v>35</v>
      </c>
      <c r="D472" s="35">
        <v>0</v>
      </c>
      <c r="E472" s="35">
        <v>0</v>
      </c>
      <c r="F472" s="35">
        <v>0</v>
      </c>
      <c r="G472" s="35">
        <v>0</v>
      </c>
      <c r="H472" s="35">
        <v>0</v>
      </c>
      <c r="I472" s="35">
        <v>0</v>
      </c>
      <c r="J472" s="35">
        <v>14</v>
      </c>
      <c r="K472" s="35">
        <v>14</v>
      </c>
      <c r="L472" s="35">
        <v>14</v>
      </c>
      <c r="M472" s="35">
        <v>14</v>
      </c>
      <c r="N472" s="35">
        <v>14</v>
      </c>
      <c r="O472" s="35">
        <v>14</v>
      </c>
      <c r="P472" s="35">
        <v>14</v>
      </c>
      <c r="Q472" s="35">
        <v>14</v>
      </c>
      <c r="R472" s="35">
        <v>14</v>
      </c>
      <c r="S472" s="35">
        <v>14</v>
      </c>
      <c r="T472" s="35">
        <v>14</v>
      </c>
      <c r="U472" s="35">
        <v>14</v>
      </c>
      <c r="V472" s="35">
        <v>14</v>
      </c>
      <c r="W472" s="35">
        <v>14</v>
      </c>
      <c r="X472" s="35">
        <v>14</v>
      </c>
      <c r="Y472" s="35">
        <v>89</v>
      </c>
      <c r="Z472" s="35">
        <v>50</v>
      </c>
      <c r="AA472" s="35">
        <v>50</v>
      </c>
      <c r="AB472" s="35">
        <v>399</v>
      </c>
      <c r="AF472" s="9"/>
    </row>
    <row r="473" spans="1:32" ht="12" customHeight="1" x14ac:dyDescent="0.2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4"/>
    </row>
    <row r="474" spans="1:32" x14ac:dyDescent="0.25">
      <c r="A474" s="4" t="s">
        <v>3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6"/>
    </row>
    <row r="475" spans="1:32" x14ac:dyDescent="0.25">
      <c r="A475" s="8"/>
      <c r="AF475" s="9"/>
    </row>
    <row r="476" spans="1:32" x14ac:dyDescent="0.25">
      <c r="A476" s="10" t="s">
        <v>60</v>
      </c>
      <c r="AF476" s="9"/>
    </row>
    <row r="477" spans="1:32" x14ac:dyDescent="0.25">
      <c r="A477" s="8"/>
      <c r="B477" s="8"/>
      <c r="AF477" s="9"/>
    </row>
    <row r="478" spans="1:32" x14ac:dyDescent="0.25">
      <c r="A478" s="10" t="s">
        <v>5</v>
      </c>
      <c r="B478" s="11">
        <v>3</v>
      </c>
      <c r="AF478" s="9"/>
    </row>
    <row r="479" spans="1:32" x14ac:dyDescent="0.25">
      <c r="A479" s="10" t="s">
        <v>6</v>
      </c>
      <c r="B479" s="11">
        <v>3</v>
      </c>
      <c r="AF479" s="9"/>
    </row>
    <row r="480" spans="1:32" x14ac:dyDescent="0.25">
      <c r="A480" s="10" t="s">
        <v>7</v>
      </c>
      <c r="B480" s="11">
        <v>3</v>
      </c>
      <c r="AF480" s="9"/>
    </row>
    <row r="481" spans="1:32" ht="12" customHeight="1" x14ac:dyDescent="0.2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4"/>
    </row>
    <row r="482" spans="1:32" x14ac:dyDescent="0.25">
      <c r="A482" s="4" t="s">
        <v>8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6"/>
    </row>
    <row r="483" spans="1:32" ht="31.5" x14ac:dyDescent="0.25">
      <c r="A483" s="8"/>
      <c r="B483" s="8"/>
      <c r="C483" s="8"/>
      <c r="D483" s="8" t="s">
        <v>9</v>
      </c>
      <c r="E483" s="8" t="s">
        <v>10</v>
      </c>
      <c r="F483" s="8" t="s">
        <v>11</v>
      </c>
      <c r="G483" s="8" t="s">
        <v>12</v>
      </c>
      <c r="H483" s="8" t="s">
        <v>13</v>
      </c>
      <c r="I483" s="8" t="s">
        <v>14</v>
      </c>
      <c r="J483" s="8" t="s">
        <v>15</v>
      </c>
      <c r="K483" s="8" t="s">
        <v>16</v>
      </c>
      <c r="L483" s="8" t="s">
        <v>17</v>
      </c>
      <c r="M483" s="8" t="s">
        <v>18</v>
      </c>
      <c r="N483" s="8" t="s">
        <v>19</v>
      </c>
      <c r="O483" s="8" t="s">
        <v>20</v>
      </c>
      <c r="P483" s="8" t="s">
        <v>21</v>
      </c>
      <c r="Q483" s="8" t="s">
        <v>22</v>
      </c>
      <c r="R483" s="8" t="s">
        <v>23</v>
      </c>
      <c r="S483" s="8" t="s">
        <v>24</v>
      </c>
      <c r="T483" s="8" t="s">
        <v>25</v>
      </c>
      <c r="U483" s="8" t="s">
        <v>26</v>
      </c>
      <c r="V483" s="8" t="s">
        <v>27</v>
      </c>
      <c r="W483" s="8" t="s">
        <v>28</v>
      </c>
      <c r="X483" s="8" t="s">
        <v>29</v>
      </c>
      <c r="Y483" s="8" t="s">
        <v>30</v>
      </c>
      <c r="Z483" s="8" t="s">
        <v>31</v>
      </c>
      <c r="AA483" s="8" t="s">
        <v>32</v>
      </c>
      <c r="AB483" s="8" t="s">
        <v>33</v>
      </c>
      <c r="AF483" s="9"/>
    </row>
    <row r="484" spans="1:32" x14ac:dyDescent="0.25">
      <c r="A484" s="15" t="s">
        <v>34</v>
      </c>
      <c r="B484" s="16"/>
      <c r="C484" s="17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F484" s="9"/>
    </row>
    <row r="485" spans="1:32" x14ac:dyDescent="0.25">
      <c r="A485" s="19" t="s">
        <v>35</v>
      </c>
      <c r="B485" s="20" t="s">
        <v>36</v>
      </c>
      <c r="C485" s="17"/>
      <c r="D485" s="21">
        <v>50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  <c r="Q485" s="21">
        <v>0</v>
      </c>
      <c r="R485" s="21">
        <v>0</v>
      </c>
      <c r="S485" s="21">
        <v>0</v>
      </c>
      <c r="T485" s="21">
        <v>0</v>
      </c>
      <c r="U485" s="21">
        <v>0</v>
      </c>
      <c r="V485" s="21">
        <v>0</v>
      </c>
      <c r="W485" s="21">
        <v>0</v>
      </c>
      <c r="X485" s="21">
        <v>0</v>
      </c>
      <c r="Y485" s="21">
        <v>0</v>
      </c>
      <c r="Z485" s="21">
        <v>0</v>
      </c>
      <c r="AA485" s="21">
        <v>0</v>
      </c>
      <c r="AB485" s="18">
        <v>50</v>
      </c>
      <c r="AF485" s="9"/>
    </row>
    <row r="486" spans="1:32" x14ac:dyDescent="0.25">
      <c r="A486" s="22"/>
      <c r="B486" s="23" t="s">
        <v>37</v>
      </c>
      <c r="C486" s="17"/>
      <c r="D486" s="24">
        <v>50</v>
      </c>
      <c r="E486" s="24">
        <v>0</v>
      </c>
      <c r="F486" s="24">
        <v>0</v>
      </c>
      <c r="G486" s="24">
        <v>0</v>
      </c>
      <c r="H486" s="24">
        <v>0</v>
      </c>
      <c r="I486" s="24">
        <v>0</v>
      </c>
      <c r="J486" s="24">
        <v>0</v>
      </c>
      <c r="K486" s="24">
        <v>0</v>
      </c>
      <c r="L486" s="24">
        <v>0</v>
      </c>
      <c r="M486" s="24">
        <v>0</v>
      </c>
      <c r="N486" s="24">
        <v>0</v>
      </c>
      <c r="O486" s="24">
        <v>0</v>
      </c>
      <c r="P486" s="24">
        <v>0</v>
      </c>
      <c r="Q486" s="24">
        <v>0</v>
      </c>
      <c r="R486" s="24">
        <v>0</v>
      </c>
      <c r="S486" s="24">
        <v>0</v>
      </c>
      <c r="T486" s="24">
        <v>0</v>
      </c>
      <c r="U486" s="24">
        <v>0</v>
      </c>
      <c r="V486" s="24">
        <v>0</v>
      </c>
      <c r="W486" s="24">
        <v>0</v>
      </c>
      <c r="X486" s="24">
        <v>0</v>
      </c>
      <c r="Y486" s="24">
        <v>0</v>
      </c>
      <c r="Z486" s="24">
        <v>0</v>
      </c>
      <c r="AA486" s="24">
        <v>0</v>
      </c>
      <c r="AB486" s="18">
        <v>50</v>
      </c>
      <c r="AF486" s="9"/>
    </row>
    <row r="487" spans="1:32" x14ac:dyDescent="0.25">
      <c r="A487" s="22"/>
      <c r="B487" s="15" t="s">
        <v>38</v>
      </c>
      <c r="C487" s="17"/>
      <c r="D487" s="15">
        <v>0</v>
      </c>
      <c r="E487" s="15">
        <v>0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U487" s="15">
        <v>0</v>
      </c>
      <c r="V487" s="15">
        <v>0</v>
      </c>
      <c r="W487" s="15">
        <v>0</v>
      </c>
      <c r="X487" s="15">
        <v>0</v>
      </c>
      <c r="Y487" s="15">
        <v>0</v>
      </c>
      <c r="Z487" s="15">
        <v>0</v>
      </c>
      <c r="AA487" s="15">
        <v>0</v>
      </c>
      <c r="AB487" s="15">
        <v>0</v>
      </c>
      <c r="AF487" s="9"/>
    </row>
    <row r="488" spans="1:32" x14ac:dyDescent="0.25">
      <c r="A488" s="25"/>
      <c r="B488" s="16" t="s">
        <v>39</v>
      </c>
      <c r="C488" s="17"/>
      <c r="D488" s="26">
        <v>1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  <c r="Z488" s="26">
        <v>0</v>
      </c>
      <c r="AA488" s="26">
        <v>0</v>
      </c>
      <c r="AB488" s="26">
        <v>1</v>
      </c>
      <c r="AF488" s="9"/>
    </row>
    <row r="489" spans="1:32" x14ac:dyDescent="0.25">
      <c r="A489" s="15" t="s">
        <v>40</v>
      </c>
      <c r="B489" s="16"/>
      <c r="C489" s="17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F489" s="9"/>
    </row>
    <row r="490" spans="1:32" x14ac:dyDescent="0.25">
      <c r="A490" s="19" t="s">
        <v>35</v>
      </c>
      <c r="B490" s="20" t="s">
        <v>36</v>
      </c>
      <c r="C490" s="17"/>
      <c r="D490" s="21">
        <v>0</v>
      </c>
      <c r="E490" s="21">
        <v>0</v>
      </c>
      <c r="F490" s="21">
        <v>0</v>
      </c>
      <c r="G490" s="21">
        <v>0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0</v>
      </c>
      <c r="N490" s="21">
        <v>0</v>
      </c>
      <c r="O490" s="21">
        <v>0</v>
      </c>
      <c r="P490" s="21">
        <v>0</v>
      </c>
      <c r="Q490" s="21">
        <v>0</v>
      </c>
      <c r="R490" s="21">
        <v>0</v>
      </c>
      <c r="S490" s="21">
        <v>0</v>
      </c>
      <c r="T490" s="21">
        <v>0</v>
      </c>
      <c r="U490" s="21">
        <v>0</v>
      </c>
      <c r="V490" s="21">
        <v>0</v>
      </c>
      <c r="W490" s="21">
        <v>0</v>
      </c>
      <c r="X490" s="21">
        <v>0</v>
      </c>
      <c r="Y490" s="21">
        <v>0</v>
      </c>
      <c r="Z490" s="21">
        <v>0</v>
      </c>
      <c r="AA490" s="21">
        <v>0</v>
      </c>
      <c r="AB490" s="18">
        <v>0</v>
      </c>
      <c r="AF490" s="9"/>
    </row>
    <row r="491" spans="1:32" x14ac:dyDescent="0.25">
      <c r="A491" s="22"/>
      <c r="B491" s="23" t="s">
        <v>37</v>
      </c>
      <c r="C491" s="17"/>
      <c r="D491" s="24">
        <v>0</v>
      </c>
      <c r="E491" s="24">
        <v>0</v>
      </c>
      <c r="F491" s="24">
        <v>0</v>
      </c>
      <c r="G491" s="24">
        <v>0</v>
      </c>
      <c r="H491" s="24">
        <v>0</v>
      </c>
      <c r="I491" s="24">
        <v>0</v>
      </c>
      <c r="J491" s="24">
        <v>0</v>
      </c>
      <c r="K491" s="24">
        <v>0</v>
      </c>
      <c r="L491" s="24">
        <v>0</v>
      </c>
      <c r="M491" s="24">
        <v>0</v>
      </c>
      <c r="N491" s="24">
        <v>0</v>
      </c>
      <c r="O491" s="24">
        <v>0</v>
      </c>
      <c r="P491" s="24">
        <v>0</v>
      </c>
      <c r="Q491" s="24">
        <v>0</v>
      </c>
      <c r="R491" s="24">
        <v>0</v>
      </c>
      <c r="S491" s="24">
        <v>0</v>
      </c>
      <c r="T491" s="24">
        <v>0</v>
      </c>
      <c r="U491" s="24">
        <v>0</v>
      </c>
      <c r="V491" s="24">
        <v>0</v>
      </c>
      <c r="W491" s="24">
        <v>0</v>
      </c>
      <c r="X491" s="24">
        <v>0</v>
      </c>
      <c r="Y491" s="24">
        <v>0</v>
      </c>
      <c r="Z491" s="24">
        <v>0</v>
      </c>
      <c r="AA491" s="24">
        <v>0</v>
      </c>
      <c r="AB491" s="18">
        <v>0</v>
      </c>
      <c r="AF491" s="9"/>
    </row>
    <row r="492" spans="1:32" x14ac:dyDescent="0.25">
      <c r="A492" s="22"/>
      <c r="B492" s="15" t="s">
        <v>38</v>
      </c>
      <c r="C492" s="17"/>
      <c r="D492" s="15">
        <v>0</v>
      </c>
      <c r="E492" s="15">
        <v>0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0</v>
      </c>
      <c r="L492" s="15">
        <v>0</v>
      </c>
      <c r="M492" s="15">
        <v>0</v>
      </c>
      <c r="N492" s="15">
        <v>0</v>
      </c>
      <c r="O492" s="15">
        <v>0</v>
      </c>
      <c r="P492" s="15">
        <v>0</v>
      </c>
      <c r="Q492" s="15">
        <v>0</v>
      </c>
      <c r="R492" s="15">
        <v>0</v>
      </c>
      <c r="S492" s="15">
        <v>0</v>
      </c>
      <c r="T492" s="15">
        <v>0</v>
      </c>
      <c r="U492" s="15">
        <v>0</v>
      </c>
      <c r="V492" s="15">
        <v>0</v>
      </c>
      <c r="W492" s="15">
        <v>0</v>
      </c>
      <c r="X492" s="15">
        <v>0</v>
      </c>
      <c r="Y492" s="15">
        <v>0</v>
      </c>
      <c r="Z492" s="15">
        <v>0</v>
      </c>
      <c r="AA492" s="15">
        <v>0</v>
      </c>
      <c r="AB492" s="15">
        <v>0</v>
      </c>
      <c r="AF492" s="9"/>
    </row>
    <row r="493" spans="1:32" x14ac:dyDescent="0.25">
      <c r="A493" s="25"/>
      <c r="B493" s="16" t="s">
        <v>39</v>
      </c>
      <c r="C493" s="17"/>
      <c r="D493" s="18" t="s">
        <v>41</v>
      </c>
      <c r="E493" s="18" t="s">
        <v>41</v>
      </c>
      <c r="F493" s="18" t="s">
        <v>41</v>
      </c>
      <c r="G493" s="18" t="s">
        <v>41</v>
      </c>
      <c r="H493" s="18" t="s">
        <v>41</v>
      </c>
      <c r="I493" s="18" t="s">
        <v>41</v>
      </c>
      <c r="J493" s="18" t="s">
        <v>41</v>
      </c>
      <c r="K493" s="18" t="s">
        <v>41</v>
      </c>
      <c r="L493" s="18" t="s">
        <v>41</v>
      </c>
      <c r="M493" s="18" t="s">
        <v>41</v>
      </c>
      <c r="N493" s="18" t="s">
        <v>41</v>
      </c>
      <c r="O493" s="18" t="s">
        <v>41</v>
      </c>
      <c r="P493" s="18" t="s">
        <v>41</v>
      </c>
      <c r="Q493" s="18" t="s">
        <v>41</v>
      </c>
      <c r="R493" s="18" t="s">
        <v>41</v>
      </c>
      <c r="S493" s="18" t="s">
        <v>41</v>
      </c>
      <c r="T493" s="18" t="s">
        <v>41</v>
      </c>
      <c r="U493" s="18" t="s">
        <v>41</v>
      </c>
      <c r="V493" s="18" t="s">
        <v>41</v>
      </c>
      <c r="W493" s="18" t="s">
        <v>41</v>
      </c>
      <c r="X493" s="18" t="s">
        <v>41</v>
      </c>
      <c r="Y493" s="18" t="s">
        <v>41</v>
      </c>
      <c r="Z493" s="18" t="s">
        <v>41</v>
      </c>
      <c r="AA493" s="18" t="s">
        <v>41</v>
      </c>
      <c r="AB493" s="18" t="s">
        <v>41</v>
      </c>
      <c r="AF493" s="9"/>
    </row>
    <row r="494" spans="1:32" x14ac:dyDescent="0.25">
      <c r="A494" s="15" t="s">
        <v>42</v>
      </c>
      <c r="B494" s="16"/>
      <c r="C494" s="17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F494" s="9"/>
    </row>
    <row r="495" spans="1:32" x14ac:dyDescent="0.25">
      <c r="A495" s="19" t="s">
        <v>35</v>
      </c>
      <c r="B495" s="20" t="s">
        <v>36</v>
      </c>
      <c r="C495" s="17"/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  <c r="Q495" s="21">
        <v>0</v>
      </c>
      <c r="R495" s="21">
        <v>0</v>
      </c>
      <c r="S495" s="21">
        <v>0</v>
      </c>
      <c r="T495" s="21">
        <v>0</v>
      </c>
      <c r="U495" s="21">
        <v>0</v>
      </c>
      <c r="V495" s="21">
        <v>0</v>
      </c>
      <c r="W495" s="21">
        <v>0</v>
      </c>
      <c r="X495" s="21">
        <v>0</v>
      </c>
      <c r="Y495" s="21">
        <v>0</v>
      </c>
      <c r="Z495" s="21">
        <v>0</v>
      </c>
      <c r="AA495" s="21">
        <v>0</v>
      </c>
      <c r="AB495" s="18">
        <v>0</v>
      </c>
      <c r="AF495" s="9"/>
    </row>
    <row r="496" spans="1:32" x14ac:dyDescent="0.25">
      <c r="A496" s="22"/>
      <c r="B496" s="23" t="s">
        <v>37</v>
      </c>
      <c r="C496" s="17"/>
      <c r="D496" s="24">
        <v>0</v>
      </c>
      <c r="E496" s="24">
        <v>0</v>
      </c>
      <c r="F496" s="24">
        <v>0</v>
      </c>
      <c r="G496" s="24">
        <v>0</v>
      </c>
      <c r="H496" s="24">
        <v>0</v>
      </c>
      <c r="I496" s="24">
        <v>0</v>
      </c>
      <c r="J496" s="24">
        <v>0</v>
      </c>
      <c r="K496" s="24">
        <v>0</v>
      </c>
      <c r="L496" s="24">
        <v>0</v>
      </c>
      <c r="M496" s="24">
        <v>0</v>
      </c>
      <c r="N496" s="24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>
        <v>0</v>
      </c>
      <c r="U496" s="24">
        <v>0</v>
      </c>
      <c r="V496" s="24">
        <v>0</v>
      </c>
      <c r="W496" s="24">
        <v>0</v>
      </c>
      <c r="X496" s="24">
        <v>0</v>
      </c>
      <c r="Y496" s="24">
        <v>0</v>
      </c>
      <c r="Z496" s="24">
        <v>0</v>
      </c>
      <c r="AA496" s="24">
        <v>0</v>
      </c>
      <c r="AB496" s="18">
        <v>0</v>
      </c>
      <c r="AF496" s="9"/>
    </row>
    <row r="497" spans="1:32" x14ac:dyDescent="0.25">
      <c r="A497" s="22"/>
      <c r="B497" s="15" t="s">
        <v>38</v>
      </c>
      <c r="C497" s="17"/>
      <c r="D497" s="15">
        <v>0</v>
      </c>
      <c r="E497" s="15">
        <v>0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0</v>
      </c>
      <c r="L497" s="15">
        <v>0</v>
      </c>
      <c r="M497" s="15">
        <v>0</v>
      </c>
      <c r="N497" s="15">
        <v>0</v>
      </c>
      <c r="O497" s="15">
        <v>0</v>
      </c>
      <c r="P497" s="15">
        <v>0</v>
      </c>
      <c r="Q497" s="15">
        <v>0</v>
      </c>
      <c r="R497" s="15">
        <v>0</v>
      </c>
      <c r="S497" s="15">
        <v>0</v>
      </c>
      <c r="T497" s="15">
        <v>0</v>
      </c>
      <c r="U497" s="15">
        <v>0</v>
      </c>
      <c r="V497" s="15">
        <v>0</v>
      </c>
      <c r="W497" s="15">
        <v>0</v>
      </c>
      <c r="X497" s="15">
        <v>0</v>
      </c>
      <c r="Y497" s="15">
        <v>0</v>
      </c>
      <c r="Z497" s="15">
        <v>0</v>
      </c>
      <c r="AA497" s="15">
        <v>0</v>
      </c>
      <c r="AB497" s="15">
        <v>0</v>
      </c>
      <c r="AF497" s="9"/>
    </row>
    <row r="498" spans="1:32" x14ac:dyDescent="0.25">
      <c r="A498" s="25"/>
      <c r="B498" s="16" t="s">
        <v>39</v>
      </c>
      <c r="C498" s="17"/>
      <c r="D498" s="18" t="s">
        <v>41</v>
      </c>
      <c r="E498" s="18" t="s">
        <v>41</v>
      </c>
      <c r="F498" s="18" t="s">
        <v>41</v>
      </c>
      <c r="G498" s="18" t="s">
        <v>41</v>
      </c>
      <c r="H498" s="18" t="s">
        <v>41</v>
      </c>
      <c r="I498" s="18" t="s">
        <v>41</v>
      </c>
      <c r="J498" s="18" t="s">
        <v>41</v>
      </c>
      <c r="K498" s="18" t="s">
        <v>41</v>
      </c>
      <c r="L498" s="18" t="s">
        <v>41</v>
      </c>
      <c r="M498" s="18" t="s">
        <v>41</v>
      </c>
      <c r="N498" s="18" t="s">
        <v>41</v>
      </c>
      <c r="O498" s="18" t="s">
        <v>41</v>
      </c>
      <c r="P498" s="18" t="s">
        <v>41</v>
      </c>
      <c r="Q498" s="18" t="s">
        <v>41</v>
      </c>
      <c r="R498" s="18" t="s">
        <v>41</v>
      </c>
      <c r="S498" s="18" t="s">
        <v>41</v>
      </c>
      <c r="T498" s="18" t="s">
        <v>41</v>
      </c>
      <c r="U498" s="18" t="s">
        <v>41</v>
      </c>
      <c r="V498" s="18" t="s">
        <v>41</v>
      </c>
      <c r="W498" s="18" t="s">
        <v>41</v>
      </c>
      <c r="X498" s="18" t="s">
        <v>41</v>
      </c>
      <c r="Y498" s="18" t="s">
        <v>41</v>
      </c>
      <c r="Z498" s="18" t="s">
        <v>41</v>
      </c>
      <c r="AA498" s="18" t="s">
        <v>41</v>
      </c>
      <c r="AB498" s="18" t="s">
        <v>41</v>
      </c>
      <c r="AF498" s="9"/>
    </row>
    <row r="499" spans="1:32" x14ac:dyDescent="0.25">
      <c r="A499" s="15" t="s">
        <v>43</v>
      </c>
      <c r="B499" s="16"/>
      <c r="C499" s="17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F499" s="9"/>
    </row>
    <row r="500" spans="1:32" x14ac:dyDescent="0.25">
      <c r="A500" s="19" t="s">
        <v>35</v>
      </c>
      <c r="B500" s="20" t="s">
        <v>36</v>
      </c>
      <c r="C500" s="17"/>
      <c r="D500" s="21">
        <v>50</v>
      </c>
      <c r="E500" s="21">
        <v>0</v>
      </c>
      <c r="F500" s="21">
        <v>0</v>
      </c>
      <c r="G500" s="21">
        <v>0</v>
      </c>
      <c r="H500" s="21">
        <v>0</v>
      </c>
      <c r="I500" s="21">
        <v>0</v>
      </c>
      <c r="J500" s="21">
        <v>15</v>
      </c>
      <c r="K500" s="21">
        <v>15</v>
      </c>
      <c r="L500" s="21">
        <v>15</v>
      </c>
      <c r="M500" s="21">
        <v>15</v>
      </c>
      <c r="N500" s="21">
        <v>15</v>
      </c>
      <c r="O500" s="21">
        <v>15</v>
      </c>
      <c r="P500" s="21">
        <v>15</v>
      </c>
      <c r="Q500" s="21">
        <v>15</v>
      </c>
      <c r="R500" s="21">
        <v>15</v>
      </c>
      <c r="S500" s="21">
        <v>15</v>
      </c>
      <c r="T500" s="21">
        <v>15</v>
      </c>
      <c r="U500" s="21">
        <v>15</v>
      </c>
      <c r="V500" s="21">
        <v>15</v>
      </c>
      <c r="W500" s="21">
        <v>15</v>
      </c>
      <c r="X500" s="21">
        <v>15</v>
      </c>
      <c r="Y500" s="21">
        <v>15</v>
      </c>
      <c r="Z500" s="21">
        <v>0</v>
      </c>
      <c r="AA500" s="21">
        <v>0</v>
      </c>
      <c r="AB500" s="18">
        <v>290</v>
      </c>
      <c r="AF500" s="9"/>
    </row>
    <row r="501" spans="1:32" x14ac:dyDescent="0.25">
      <c r="A501" s="22"/>
      <c r="B501" s="23" t="s">
        <v>37</v>
      </c>
      <c r="C501" s="17"/>
      <c r="D501" s="24">
        <v>50</v>
      </c>
      <c r="E501" s="24">
        <v>0</v>
      </c>
      <c r="F501" s="24">
        <v>0</v>
      </c>
      <c r="G501" s="24">
        <v>0</v>
      </c>
      <c r="H501" s="24">
        <v>0</v>
      </c>
      <c r="I501" s="24">
        <v>0</v>
      </c>
      <c r="J501" s="24">
        <v>14</v>
      </c>
      <c r="K501" s="24">
        <v>14</v>
      </c>
      <c r="L501" s="24">
        <v>14</v>
      </c>
      <c r="M501" s="24">
        <v>14</v>
      </c>
      <c r="N501" s="24">
        <v>14</v>
      </c>
      <c r="O501" s="24">
        <v>14</v>
      </c>
      <c r="P501" s="24">
        <v>14</v>
      </c>
      <c r="Q501" s="24">
        <v>14</v>
      </c>
      <c r="R501" s="24">
        <v>14</v>
      </c>
      <c r="S501" s="24">
        <v>14</v>
      </c>
      <c r="T501" s="24">
        <v>14</v>
      </c>
      <c r="U501" s="24">
        <v>14</v>
      </c>
      <c r="V501" s="24">
        <v>14</v>
      </c>
      <c r="W501" s="24">
        <v>14</v>
      </c>
      <c r="X501" s="24">
        <v>13</v>
      </c>
      <c r="Y501" s="24">
        <v>12</v>
      </c>
      <c r="Z501" s="24">
        <v>0</v>
      </c>
      <c r="AA501" s="24">
        <v>0</v>
      </c>
      <c r="AB501" s="18">
        <v>271</v>
      </c>
      <c r="AF501" s="9"/>
    </row>
    <row r="502" spans="1:32" x14ac:dyDescent="0.25">
      <c r="A502" s="22"/>
      <c r="B502" s="15" t="s">
        <v>38</v>
      </c>
      <c r="C502" s="17"/>
      <c r="D502" s="15">
        <v>0</v>
      </c>
      <c r="E502" s="15">
        <v>0</v>
      </c>
      <c r="F502" s="15">
        <v>0</v>
      </c>
      <c r="G502" s="15">
        <v>0</v>
      </c>
      <c r="H502" s="15">
        <v>0</v>
      </c>
      <c r="I502" s="15">
        <v>0</v>
      </c>
      <c r="J502" s="15">
        <v>1</v>
      </c>
      <c r="K502" s="15">
        <v>1</v>
      </c>
      <c r="L502" s="15">
        <v>1</v>
      </c>
      <c r="M502" s="15">
        <v>1</v>
      </c>
      <c r="N502" s="15">
        <v>1</v>
      </c>
      <c r="O502" s="15">
        <v>1</v>
      </c>
      <c r="P502" s="15">
        <v>1</v>
      </c>
      <c r="Q502" s="15">
        <v>1</v>
      </c>
      <c r="R502" s="15">
        <v>1</v>
      </c>
      <c r="S502" s="15">
        <v>1</v>
      </c>
      <c r="T502" s="15">
        <v>1</v>
      </c>
      <c r="U502" s="15">
        <v>1</v>
      </c>
      <c r="V502" s="15">
        <v>1</v>
      </c>
      <c r="W502" s="15">
        <v>1</v>
      </c>
      <c r="X502" s="15">
        <v>2</v>
      </c>
      <c r="Y502" s="15">
        <v>3</v>
      </c>
      <c r="Z502" s="15">
        <v>0</v>
      </c>
      <c r="AA502" s="15">
        <v>0</v>
      </c>
      <c r="AB502" s="15">
        <v>19</v>
      </c>
      <c r="AF502" s="9"/>
    </row>
    <row r="503" spans="1:32" x14ac:dyDescent="0.25">
      <c r="A503" s="25"/>
      <c r="B503" s="16" t="s">
        <v>39</v>
      </c>
      <c r="C503" s="17"/>
      <c r="D503" s="26">
        <v>1</v>
      </c>
      <c r="E503" s="26">
        <v>0</v>
      </c>
      <c r="F503" s="26">
        <v>0</v>
      </c>
      <c r="G503" s="26">
        <v>0</v>
      </c>
      <c r="H503" s="26">
        <v>0</v>
      </c>
      <c r="I503" s="26">
        <v>0</v>
      </c>
      <c r="J503" s="26">
        <v>0.93330000000000002</v>
      </c>
      <c r="K503" s="26">
        <v>0.93330000000000002</v>
      </c>
      <c r="L503" s="26">
        <v>0.93330000000000002</v>
      </c>
      <c r="M503" s="26">
        <v>0.93330000000000002</v>
      </c>
      <c r="N503" s="26">
        <v>0.93330000000000002</v>
      </c>
      <c r="O503" s="26">
        <v>0.93330000000000002</v>
      </c>
      <c r="P503" s="26">
        <v>0.93330000000000002</v>
      </c>
      <c r="Q503" s="26">
        <v>0.93330000000000002</v>
      </c>
      <c r="R503" s="26">
        <v>0.93330000000000002</v>
      </c>
      <c r="S503" s="26">
        <v>0.93330000000000002</v>
      </c>
      <c r="T503" s="26">
        <v>0.93330000000000002</v>
      </c>
      <c r="U503" s="26">
        <v>0.93330000000000002</v>
      </c>
      <c r="V503" s="26">
        <v>0.93330000000000002</v>
      </c>
      <c r="W503" s="26">
        <v>0.93330000000000002</v>
      </c>
      <c r="X503" s="26">
        <v>0.86670000000000003</v>
      </c>
      <c r="Y503" s="26">
        <v>0.8</v>
      </c>
      <c r="Z503" s="26">
        <v>0</v>
      </c>
      <c r="AA503" s="26">
        <v>0</v>
      </c>
      <c r="AB503" s="26">
        <v>0.9345</v>
      </c>
      <c r="AF503" s="9"/>
    </row>
    <row r="504" spans="1:32" ht="12" customHeight="1" x14ac:dyDescent="0.2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4"/>
    </row>
    <row r="505" spans="1:32" x14ac:dyDescent="0.25">
      <c r="A505" s="4" t="s">
        <v>44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6"/>
    </row>
    <row r="506" spans="1:32" x14ac:dyDescent="0.25">
      <c r="A506" s="27" t="s">
        <v>45</v>
      </c>
      <c r="B506" s="28" t="s">
        <v>46</v>
      </c>
      <c r="C506" s="27" t="s">
        <v>48</v>
      </c>
      <c r="D506" s="27" t="s">
        <v>9</v>
      </c>
      <c r="E506" s="27" t="s">
        <v>10</v>
      </c>
      <c r="F506" s="27" t="s">
        <v>11</v>
      </c>
      <c r="G506" s="27" t="s">
        <v>12</v>
      </c>
      <c r="H506" s="27" t="s">
        <v>13</v>
      </c>
      <c r="I506" s="27" t="s">
        <v>14</v>
      </c>
      <c r="J506" s="27" t="s">
        <v>15</v>
      </c>
      <c r="K506" s="27" t="s">
        <v>16</v>
      </c>
      <c r="L506" s="27" t="s">
        <v>17</v>
      </c>
      <c r="M506" s="27" t="s">
        <v>18</v>
      </c>
      <c r="N506" s="27" t="s">
        <v>19</v>
      </c>
      <c r="O506" s="27" t="s">
        <v>20</v>
      </c>
      <c r="P506" s="27" t="s">
        <v>21</v>
      </c>
      <c r="Q506" s="27" t="s">
        <v>22</v>
      </c>
      <c r="R506" s="27" t="s">
        <v>23</v>
      </c>
      <c r="S506" s="27" t="s">
        <v>24</v>
      </c>
      <c r="T506" s="27" t="s">
        <v>25</v>
      </c>
      <c r="U506" s="27" t="s">
        <v>26</v>
      </c>
      <c r="V506" s="27" t="s">
        <v>27</v>
      </c>
      <c r="W506" s="27" t="s">
        <v>28</v>
      </c>
      <c r="X506" s="27" t="s">
        <v>29</v>
      </c>
      <c r="Y506" s="27" t="s">
        <v>30</v>
      </c>
      <c r="Z506" s="27" t="s">
        <v>31</v>
      </c>
      <c r="AA506" s="27" t="s">
        <v>32</v>
      </c>
      <c r="AB506" s="27" t="s">
        <v>33</v>
      </c>
      <c r="AF506" s="9"/>
    </row>
    <row r="507" spans="1:32" x14ac:dyDescent="0.25">
      <c r="A507" s="29"/>
      <c r="B507" s="30" t="s">
        <v>47</v>
      </c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F507" s="9"/>
    </row>
    <row r="508" spans="1:32" x14ac:dyDescent="0.25">
      <c r="A508" s="10" t="s">
        <v>34</v>
      </c>
      <c r="B508" s="11"/>
      <c r="C508" s="1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F508" s="9"/>
    </row>
    <row r="509" spans="1:32" x14ac:dyDescent="0.25">
      <c r="A509" s="10" t="s">
        <v>36</v>
      </c>
      <c r="B509" s="11"/>
      <c r="C509" s="1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F509" s="9"/>
    </row>
    <row r="510" spans="1:32" x14ac:dyDescent="0.25">
      <c r="A510" s="32" t="s">
        <v>61</v>
      </c>
      <c r="B510" s="11">
        <v>103228172</v>
      </c>
      <c r="C510" s="11" t="s">
        <v>34</v>
      </c>
      <c r="D510" s="11">
        <v>50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0</v>
      </c>
      <c r="O510" s="11">
        <v>0</v>
      </c>
      <c r="P510" s="11">
        <v>0</v>
      </c>
      <c r="Q510" s="11">
        <v>0</v>
      </c>
      <c r="R510" s="11">
        <v>0</v>
      </c>
      <c r="S510" s="11">
        <v>0</v>
      </c>
      <c r="T510" s="11">
        <v>0</v>
      </c>
      <c r="U510" s="11">
        <v>0</v>
      </c>
      <c r="V510" s="11">
        <v>0</v>
      </c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11">
        <v>50</v>
      </c>
      <c r="AF510" s="9"/>
    </row>
    <row r="511" spans="1:32" x14ac:dyDescent="0.25">
      <c r="A511" s="33"/>
      <c r="B511" s="34"/>
      <c r="C511" s="34" t="s">
        <v>35</v>
      </c>
      <c r="D511" s="35">
        <v>50</v>
      </c>
      <c r="E511" s="35">
        <v>0</v>
      </c>
      <c r="F511" s="35">
        <v>0</v>
      </c>
      <c r="G511" s="35">
        <v>0</v>
      </c>
      <c r="H511" s="35">
        <v>0</v>
      </c>
      <c r="I511" s="35">
        <v>0</v>
      </c>
      <c r="J511" s="35">
        <v>0</v>
      </c>
      <c r="K511" s="35">
        <v>0</v>
      </c>
      <c r="L511" s="35">
        <v>0</v>
      </c>
      <c r="M511" s="35">
        <v>0</v>
      </c>
      <c r="N511" s="35">
        <v>0</v>
      </c>
      <c r="O511" s="35">
        <v>0</v>
      </c>
      <c r="P511" s="35">
        <v>0</v>
      </c>
      <c r="Q511" s="35">
        <v>0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35">
        <v>0</v>
      </c>
      <c r="Z511" s="35">
        <v>0</v>
      </c>
      <c r="AA511" s="35">
        <v>0</v>
      </c>
      <c r="AB511" s="35">
        <v>50</v>
      </c>
      <c r="AF511" s="9"/>
    </row>
    <row r="512" spans="1:32" x14ac:dyDescent="0.25">
      <c r="A512" s="15" t="s">
        <v>37</v>
      </c>
      <c r="B512" s="18"/>
      <c r="C512" s="18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  <c r="AF512" s="9"/>
    </row>
    <row r="513" spans="1:32" x14ac:dyDescent="0.25">
      <c r="A513" s="16" t="s">
        <v>61</v>
      </c>
      <c r="B513" s="18">
        <v>103228172</v>
      </c>
      <c r="C513" s="18" t="s">
        <v>34</v>
      </c>
      <c r="D513" s="18">
        <v>50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0</v>
      </c>
      <c r="N513" s="18">
        <v>0</v>
      </c>
      <c r="O513" s="18">
        <v>0</v>
      </c>
      <c r="P513" s="18">
        <v>0</v>
      </c>
      <c r="Q513" s="18">
        <v>0</v>
      </c>
      <c r="R513" s="18">
        <v>0</v>
      </c>
      <c r="S513" s="18">
        <v>0</v>
      </c>
      <c r="T513" s="18">
        <v>0</v>
      </c>
      <c r="U513" s="18">
        <v>0</v>
      </c>
      <c r="V513" s="18">
        <v>0</v>
      </c>
      <c r="W513" s="18">
        <v>0</v>
      </c>
      <c r="X513" s="18">
        <v>0</v>
      </c>
      <c r="Y513" s="18">
        <v>0</v>
      </c>
      <c r="Z513" s="18">
        <v>0</v>
      </c>
      <c r="AA513" s="18">
        <v>0</v>
      </c>
      <c r="AB513" s="18">
        <v>50</v>
      </c>
      <c r="AF513" s="9"/>
    </row>
    <row r="514" spans="1:32" x14ac:dyDescent="0.25">
      <c r="A514" s="33"/>
      <c r="B514" s="34"/>
      <c r="C514" s="34" t="s">
        <v>35</v>
      </c>
      <c r="D514" s="35">
        <v>50</v>
      </c>
      <c r="E514" s="35">
        <v>0</v>
      </c>
      <c r="F514" s="35">
        <v>0</v>
      </c>
      <c r="G514" s="35">
        <v>0</v>
      </c>
      <c r="H514" s="35">
        <v>0</v>
      </c>
      <c r="I514" s="35">
        <v>0</v>
      </c>
      <c r="J514" s="35">
        <v>0</v>
      </c>
      <c r="K514" s="35">
        <v>0</v>
      </c>
      <c r="L514" s="35">
        <v>0</v>
      </c>
      <c r="M514" s="35">
        <v>0</v>
      </c>
      <c r="N514" s="35">
        <v>0</v>
      </c>
      <c r="O514" s="35">
        <v>0</v>
      </c>
      <c r="P514" s="35">
        <v>0</v>
      </c>
      <c r="Q514" s="35">
        <v>0</v>
      </c>
      <c r="R514" s="35">
        <v>0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35">
        <v>0</v>
      </c>
      <c r="Z514" s="35">
        <v>0</v>
      </c>
      <c r="AA514" s="35">
        <v>0</v>
      </c>
      <c r="AB514" s="35">
        <v>50</v>
      </c>
      <c r="AF514" s="9"/>
    </row>
    <row r="515" spans="1:32" x14ac:dyDescent="0.25">
      <c r="A515" s="10" t="s">
        <v>40</v>
      </c>
      <c r="B515" s="11"/>
      <c r="C515" s="1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F515" s="9"/>
    </row>
    <row r="516" spans="1:32" x14ac:dyDescent="0.25">
      <c r="A516" s="10" t="s">
        <v>36</v>
      </c>
      <c r="B516" s="11"/>
      <c r="C516" s="1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F516" s="9"/>
    </row>
    <row r="517" spans="1:32" x14ac:dyDescent="0.25">
      <c r="A517" s="32" t="s">
        <v>61</v>
      </c>
      <c r="B517" s="11" t="s">
        <v>41</v>
      </c>
      <c r="C517" s="11" t="s">
        <v>40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11">
        <v>0</v>
      </c>
      <c r="AF517" s="9"/>
    </row>
    <row r="518" spans="1:32" x14ac:dyDescent="0.25">
      <c r="A518" s="33"/>
      <c r="B518" s="34"/>
      <c r="C518" s="34" t="s">
        <v>35</v>
      </c>
      <c r="D518" s="35">
        <v>0</v>
      </c>
      <c r="E518" s="35">
        <v>0</v>
      </c>
      <c r="F518" s="35">
        <v>0</v>
      </c>
      <c r="G518" s="35">
        <v>0</v>
      </c>
      <c r="H518" s="35">
        <v>0</v>
      </c>
      <c r="I518" s="35">
        <v>0</v>
      </c>
      <c r="J518" s="35">
        <v>0</v>
      </c>
      <c r="K518" s="35">
        <v>0</v>
      </c>
      <c r="L518" s="35">
        <v>0</v>
      </c>
      <c r="M518" s="35">
        <v>0</v>
      </c>
      <c r="N518" s="35">
        <v>0</v>
      </c>
      <c r="O518" s="35">
        <v>0</v>
      </c>
      <c r="P518" s="35">
        <v>0</v>
      </c>
      <c r="Q518" s="35">
        <v>0</v>
      </c>
      <c r="R518" s="35">
        <v>0</v>
      </c>
      <c r="S518" s="35">
        <v>0</v>
      </c>
      <c r="T518" s="35">
        <v>0</v>
      </c>
      <c r="U518" s="35">
        <v>0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F518" s="9"/>
    </row>
    <row r="519" spans="1:32" x14ac:dyDescent="0.25">
      <c r="A519" s="15" t="s">
        <v>37</v>
      </c>
      <c r="B519" s="18"/>
      <c r="C519" s="18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  <c r="AF519" s="9"/>
    </row>
    <row r="520" spans="1:32" x14ac:dyDescent="0.25">
      <c r="A520" s="16" t="s">
        <v>61</v>
      </c>
      <c r="B520" s="18" t="s">
        <v>41</v>
      </c>
      <c r="C520" s="18" t="s">
        <v>40</v>
      </c>
      <c r="D520" s="18">
        <v>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F520" s="9"/>
    </row>
    <row r="521" spans="1:32" x14ac:dyDescent="0.25">
      <c r="A521" s="33"/>
      <c r="B521" s="34"/>
      <c r="C521" s="34" t="s">
        <v>35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F521" s="9"/>
    </row>
    <row r="522" spans="1:32" x14ac:dyDescent="0.25">
      <c r="A522" s="10" t="s">
        <v>42</v>
      </c>
      <c r="B522" s="11"/>
      <c r="C522" s="1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F522" s="9"/>
    </row>
    <row r="523" spans="1:32" x14ac:dyDescent="0.25">
      <c r="A523" s="10" t="s">
        <v>36</v>
      </c>
      <c r="B523" s="11"/>
      <c r="C523" s="1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F523" s="9"/>
    </row>
    <row r="524" spans="1:32" x14ac:dyDescent="0.25">
      <c r="A524" s="32" t="s">
        <v>61</v>
      </c>
      <c r="B524" s="11" t="s">
        <v>41</v>
      </c>
      <c r="C524" s="11" t="s">
        <v>42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11">
        <v>0</v>
      </c>
      <c r="AF524" s="9"/>
    </row>
    <row r="525" spans="1:32" x14ac:dyDescent="0.25">
      <c r="A525" s="33"/>
      <c r="B525" s="34"/>
      <c r="C525" s="34" t="s">
        <v>35</v>
      </c>
      <c r="D525" s="35">
        <v>0</v>
      </c>
      <c r="E525" s="35">
        <v>0</v>
      </c>
      <c r="F525" s="35">
        <v>0</v>
      </c>
      <c r="G525" s="35">
        <v>0</v>
      </c>
      <c r="H525" s="35">
        <v>0</v>
      </c>
      <c r="I525" s="35">
        <v>0</v>
      </c>
      <c r="J525" s="35">
        <v>0</v>
      </c>
      <c r="K525" s="35">
        <v>0</v>
      </c>
      <c r="L525" s="35">
        <v>0</v>
      </c>
      <c r="M525" s="35">
        <v>0</v>
      </c>
      <c r="N525" s="35">
        <v>0</v>
      </c>
      <c r="O525" s="35">
        <v>0</v>
      </c>
      <c r="P525" s="35">
        <v>0</v>
      </c>
      <c r="Q525" s="35">
        <v>0</v>
      </c>
      <c r="R525" s="35">
        <v>0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F525" s="9"/>
    </row>
    <row r="526" spans="1:32" x14ac:dyDescent="0.25">
      <c r="A526" s="15" t="s">
        <v>37</v>
      </c>
      <c r="B526" s="18"/>
      <c r="C526" s="18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  <c r="AF526" s="9"/>
    </row>
    <row r="527" spans="1:32" x14ac:dyDescent="0.25">
      <c r="A527" s="16" t="s">
        <v>61</v>
      </c>
      <c r="B527" s="18" t="s">
        <v>41</v>
      </c>
      <c r="C527" s="18" t="s">
        <v>42</v>
      </c>
      <c r="D527" s="18">
        <v>0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  <c r="Z527" s="18">
        <v>0</v>
      </c>
      <c r="AA527" s="18">
        <v>0</v>
      </c>
      <c r="AB527" s="18">
        <v>0</v>
      </c>
      <c r="AF527" s="9"/>
    </row>
    <row r="528" spans="1:32" x14ac:dyDescent="0.25">
      <c r="A528" s="33"/>
      <c r="B528" s="34"/>
      <c r="C528" s="34" t="s">
        <v>35</v>
      </c>
      <c r="D528" s="35">
        <v>0</v>
      </c>
      <c r="E528" s="35">
        <v>0</v>
      </c>
      <c r="F528" s="35">
        <v>0</v>
      </c>
      <c r="G528" s="35">
        <v>0</v>
      </c>
      <c r="H528" s="35">
        <v>0</v>
      </c>
      <c r="I528" s="35">
        <v>0</v>
      </c>
      <c r="J528" s="35">
        <v>0</v>
      </c>
      <c r="K528" s="35">
        <v>0</v>
      </c>
      <c r="L528" s="35">
        <v>0</v>
      </c>
      <c r="M528" s="35">
        <v>0</v>
      </c>
      <c r="N528" s="35">
        <v>0</v>
      </c>
      <c r="O528" s="35">
        <v>0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F528" s="9"/>
    </row>
    <row r="529" spans="1:32" x14ac:dyDescent="0.25">
      <c r="A529" s="10" t="s">
        <v>43</v>
      </c>
      <c r="B529" s="11"/>
      <c r="C529" s="1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F529" s="9"/>
    </row>
    <row r="530" spans="1:32" x14ac:dyDescent="0.25">
      <c r="A530" s="10" t="s">
        <v>36</v>
      </c>
      <c r="B530" s="11"/>
      <c r="C530" s="1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F530" s="9"/>
    </row>
    <row r="531" spans="1:32" x14ac:dyDescent="0.25">
      <c r="A531" s="32" t="s">
        <v>61</v>
      </c>
      <c r="B531" s="11">
        <v>103213892</v>
      </c>
      <c r="C531" s="11" t="s">
        <v>43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15</v>
      </c>
      <c r="K531" s="11">
        <v>15</v>
      </c>
      <c r="L531" s="11">
        <v>15</v>
      </c>
      <c r="M531" s="11">
        <v>15</v>
      </c>
      <c r="N531" s="11">
        <v>15</v>
      </c>
      <c r="O531" s="11">
        <v>15</v>
      </c>
      <c r="P531" s="11">
        <v>15</v>
      </c>
      <c r="Q531" s="11">
        <v>15</v>
      </c>
      <c r="R531" s="11">
        <v>15</v>
      </c>
      <c r="S531" s="11">
        <v>15</v>
      </c>
      <c r="T531" s="11">
        <v>15</v>
      </c>
      <c r="U531" s="11">
        <v>15</v>
      </c>
      <c r="V531" s="11">
        <v>15</v>
      </c>
      <c r="W531" s="11">
        <v>15</v>
      </c>
      <c r="X531" s="11">
        <v>15</v>
      </c>
      <c r="Y531" s="11">
        <v>15</v>
      </c>
      <c r="Z531" s="11">
        <v>0</v>
      </c>
      <c r="AA531" s="11">
        <v>0</v>
      </c>
      <c r="AB531" s="11">
        <v>240</v>
      </c>
      <c r="AF531" s="9"/>
    </row>
    <row r="532" spans="1:32" x14ac:dyDescent="0.25">
      <c r="A532" s="32" t="s">
        <v>61</v>
      </c>
      <c r="B532" s="11">
        <v>103228172</v>
      </c>
      <c r="C532" s="11" t="s">
        <v>43</v>
      </c>
      <c r="D532" s="11">
        <v>50</v>
      </c>
      <c r="E532" s="11">
        <v>0</v>
      </c>
      <c r="F532" s="11">
        <v>0</v>
      </c>
      <c r="G532" s="11">
        <v>0</v>
      </c>
      <c r="H532" s="11">
        <v>0</v>
      </c>
      <c r="I532" s="11">
        <v>0</v>
      </c>
      <c r="J532" s="11">
        <v>0</v>
      </c>
      <c r="K532" s="11">
        <v>0</v>
      </c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11">
        <v>50</v>
      </c>
      <c r="AF532" s="9"/>
    </row>
    <row r="533" spans="1:32" x14ac:dyDescent="0.25">
      <c r="A533" s="33"/>
      <c r="B533" s="34"/>
      <c r="C533" s="34" t="s">
        <v>35</v>
      </c>
      <c r="D533" s="35">
        <v>50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15</v>
      </c>
      <c r="K533" s="35">
        <v>15</v>
      </c>
      <c r="L533" s="35">
        <v>15</v>
      </c>
      <c r="M533" s="35">
        <v>15</v>
      </c>
      <c r="N533" s="35">
        <v>15</v>
      </c>
      <c r="O533" s="35">
        <v>15</v>
      </c>
      <c r="P533" s="35">
        <v>15</v>
      </c>
      <c r="Q533" s="35">
        <v>15</v>
      </c>
      <c r="R533" s="35">
        <v>15</v>
      </c>
      <c r="S533" s="35">
        <v>15</v>
      </c>
      <c r="T533" s="35">
        <v>15</v>
      </c>
      <c r="U533" s="35">
        <v>15</v>
      </c>
      <c r="V533" s="35">
        <v>15</v>
      </c>
      <c r="W533" s="35">
        <v>15</v>
      </c>
      <c r="X533" s="35">
        <v>15</v>
      </c>
      <c r="Y533" s="35">
        <v>15</v>
      </c>
      <c r="Z533" s="35">
        <v>0</v>
      </c>
      <c r="AA533" s="35">
        <v>0</v>
      </c>
      <c r="AB533" s="35">
        <v>290</v>
      </c>
      <c r="AF533" s="9"/>
    </row>
    <row r="534" spans="1:32" x14ac:dyDescent="0.25">
      <c r="A534" s="15" t="s">
        <v>37</v>
      </c>
      <c r="B534" s="18"/>
      <c r="C534" s="18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  <c r="AF534" s="9"/>
    </row>
    <row r="535" spans="1:32" x14ac:dyDescent="0.25">
      <c r="A535" s="16" t="s">
        <v>61</v>
      </c>
      <c r="B535" s="18">
        <v>103213892</v>
      </c>
      <c r="C535" s="18" t="s">
        <v>43</v>
      </c>
      <c r="D535" s="18">
        <v>0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14</v>
      </c>
      <c r="K535" s="18">
        <v>14</v>
      </c>
      <c r="L535" s="18">
        <v>14</v>
      </c>
      <c r="M535" s="18">
        <v>14</v>
      </c>
      <c r="N535" s="18">
        <v>14</v>
      </c>
      <c r="O535" s="18">
        <v>14</v>
      </c>
      <c r="P535" s="18">
        <v>14</v>
      </c>
      <c r="Q535" s="18">
        <v>14</v>
      </c>
      <c r="R535" s="18">
        <v>14</v>
      </c>
      <c r="S535" s="18">
        <v>14</v>
      </c>
      <c r="T535" s="18">
        <v>14</v>
      </c>
      <c r="U535" s="18">
        <v>14</v>
      </c>
      <c r="V535" s="18">
        <v>14</v>
      </c>
      <c r="W535" s="18">
        <v>14</v>
      </c>
      <c r="X535" s="18">
        <v>13</v>
      </c>
      <c r="Y535" s="18">
        <v>12</v>
      </c>
      <c r="Z535" s="18">
        <v>0</v>
      </c>
      <c r="AA535" s="18">
        <v>0</v>
      </c>
      <c r="AB535" s="18">
        <v>221</v>
      </c>
      <c r="AF535" s="9"/>
    </row>
    <row r="536" spans="1:32" x14ac:dyDescent="0.25">
      <c r="A536" s="16" t="s">
        <v>61</v>
      </c>
      <c r="B536" s="18">
        <v>103228172</v>
      </c>
      <c r="C536" s="18" t="s">
        <v>43</v>
      </c>
      <c r="D536" s="18">
        <v>50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50</v>
      </c>
      <c r="AF536" s="9"/>
    </row>
    <row r="537" spans="1:32" x14ac:dyDescent="0.25">
      <c r="A537" s="33"/>
      <c r="B537" s="34"/>
      <c r="C537" s="34" t="s">
        <v>35</v>
      </c>
      <c r="D537" s="35">
        <v>50</v>
      </c>
      <c r="E537" s="35">
        <v>0</v>
      </c>
      <c r="F537" s="35">
        <v>0</v>
      </c>
      <c r="G537" s="35">
        <v>0</v>
      </c>
      <c r="H537" s="35">
        <v>0</v>
      </c>
      <c r="I537" s="35">
        <v>0</v>
      </c>
      <c r="J537" s="35">
        <v>14</v>
      </c>
      <c r="K537" s="35">
        <v>14</v>
      </c>
      <c r="L537" s="35">
        <v>14</v>
      </c>
      <c r="M537" s="35">
        <v>14</v>
      </c>
      <c r="N537" s="35">
        <v>14</v>
      </c>
      <c r="O537" s="35">
        <v>14</v>
      </c>
      <c r="P537" s="35">
        <v>14</v>
      </c>
      <c r="Q537" s="35">
        <v>14</v>
      </c>
      <c r="R537" s="35">
        <v>14</v>
      </c>
      <c r="S537" s="35">
        <v>14</v>
      </c>
      <c r="T537" s="35">
        <v>14</v>
      </c>
      <c r="U537" s="35">
        <v>14</v>
      </c>
      <c r="V537" s="35">
        <v>14</v>
      </c>
      <c r="W537" s="35">
        <v>14</v>
      </c>
      <c r="X537" s="35">
        <v>13</v>
      </c>
      <c r="Y537" s="35">
        <v>12</v>
      </c>
      <c r="Z537" s="35">
        <v>0</v>
      </c>
      <c r="AA537" s="35">
        <v>0</v>
      </c>
      <c r="AB537" s="35">
        <v>271</v>
      </c>
      <c r="AF537" s="9"/>
    </row>
    <row r="538" spans="1:32" x14ac:dyDescent="0.25">
      <c r="A538" s="37" t="s">
        <v>62</v>
      </c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9"/>
    </row>
    <row r="539" spans="1:32" x14ac:dyDescent="0.25">
      <c r="A539" s="40" t="s">
        <v>63</v>
      </c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2"/>
    </row>
  </sheetData>
  <mergeCells count="262">
    <mergeCell ref="A1:CC1"/>
    <mergeCell ref="B2:CC2"/>
    <mergeCell ref="A3:AF3"/>
    <mergeCell ref="A10:AF10"/>
    <mergeCell ref="A11:AF11"/>
    <mergeCell ref="A14:A17"/>
    <mergeCell ref="G35:G36"/>
    <mergeCell ref="H35:H36"/>
    <mergeCell ref="I35:I36"/>
    <mergeCell ref="J35:J36"/>
    <mergeCell ref="K35:K36"/>
    <mergeCell ref="L35:L36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A81:AF81"/>
    <mergeCell ref="A82:AF82"/>
    <mergeCell ref="A85:A88"/>
    <mergeCell ref="A90:A93"/>
    <mergeCell ref="A95:A98"/>
    <mergeCell ref="A100:A103"/>
    <mergeCell ref="Y35:Y36"/>
    <mergeCell ref="Z35:Z36"/>
    <mergeCell ref="AA35:AA36"/>
    <mergeCell ref="AB35:AB36"/>
    <mergeCell ref="A73:AF73"/>
    <mergeCell ref="A74:AF74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A104:AF104"/>
    <mergeCell ref="A105:AF105"/>
    <mergeCell ref="A106:A107"/>
    <mergeCell ref="C106:C107"/>
    <mergeCell ref="D106:D107"/>
    <mergeCell ref="E106:E107"/>
    <mergeCell ref="F106:F107"/>
    <mergeCell ref="G106:G107"/>
    <mergeCell ref="H106:H107"/>
    <mergeCell ref="I106:I107"/>
    <mergeCell ref="AB106:AB107"/>
    <mergeCell ref="A161:AF161"/>
    <mergeCell ref="A162:AF162"/>
    <mergeCell ref="A169:AF169"/>
    <mergeCell ref="A170:AF170"/>
    <mergeCell ref="A173:A176"/>
    <mergeCell ref="V106:V107"/>
    <mergeCell ref="W106:W107"/>
    <mergeCell ref="X106:X107"/>
    <mergeCell ref="Y106:Y107"/>
    <mergeCell ref="Z106:Z107"/>
    <mergeCell ref="AA106:AA107"/>
    <mergeCell ref="P106:P107"/>
    <mergeCell ref="Q106:Q107"/>
    <mergeCell ref="R106:R107"/>
    <mergeCell ref="S106:S107"/>
    <mergeCell ref="T106:T107"/>
    <mergeCell ref="U106:U107"/>
    <mergeCell ref="J106:J107"/>
    <mergeCell ref="K106:K107"/>
    <mergeCell ref="L106:L107"/>
    <mergeCell ref="M106:M107"/>
    <mergeCell ref="N106:N107"/>
    <mergeCell ref="O106:O107"/>
    <mergeCell ref="G194:G195"/>
    <mergeCell ref="H194:H195"/>
    <mergeCell ref="I194:I195"/>
    <mergeCell ref="J194:J195"/>
    <mergeCell ref="K194:K195"/>
    <mergeCell ref="L194:L195"/>
    <mergeCell ref="A178:A181"/>
    <mergeCell ref="A183:A186"/>
    <mergeCell ref="A188:A191"/>
    <mergeCell ref="A192:AF192"/>
    <mergeCell ref="A193:AF193"/>
    <mergeCell ref="A194:A195"/>
    <mergeCell ref="C194:C195"/>
    <mergeCell ref="D194:D195"/>
    <mergeCell ref="E194:E195"/>
    <mergeCell ref="F194:F195"/>
    <mergeCell ref="A256:AF256"/>
    <mergeCell ref="A257:AF257"/>
    <mergeCell ref="A260:A263"/>
    <mergeCell ref="A265:A268"/>
    <mergeCell ref="A270:A273"/>
    <mergeCell ref="A275:A278"/>
    <mergeCell ref="Y194:Y195"/>
    <mergeCell ref="Z194:Z195"/>
    <mergeCell ref="AA194:AA195"/>
    <mergeCell ref="AB194:AB195"/>
    <mergeCell ref="A248:AF248"/>
    <mergeCell ref="A249:AF249"/>
    <mergeCell ref="S194:S195"/>
    <mergeCell ref="T194:T195"/>
    <mergeCell ref="U194:U195"/>
    <mergeCell ref="V194:V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A279:AF279"/>
    <mergeCell ref="A280:AF280"/>
    <mergeCell ref="A281:A282"/>
    <mergeCell ref="C281:C282"/>
    <mergeCell ref="D281:D282"/>
    <mergeCell ref="E281:E282"/>
    <mergeCell ref="F281:F282"/>
    <mergeCell ref="G281:G282"/>
    <mergeCell ref="H281:H282"/>
    <mergeCell ref="I281:I282"/>
    <mergeCell ref="AB281:AB282"/>
    <mergeCell ref="A318:AF318"/>
    <mergeCell ref="A319:AF319"/>
    <mergeCell ref="A326:AF326"/>
    <mergeCell ref="A327:AF327"/>
    <mergeCell ref="A330:A333"/>
    <mergeCell ref="V281:V282"/>
    <mergeCell ref="W281:W282"/>
    <mergeCell ref="X281:X282"/>
    <mergeCell ref="Y281:Y282"/>
    <mergeCell ref="Z281:Z282"/>
    <mergeCell ref="AA281:AA282"/>
    <mergeCell ref="P281:P282"/>
    <mergeCell ref="Q281:Q282"/>
    <mergeCell ref="R281:R282"/>
    <mergeCell ref="S281:S282"/>
    <mergeCell ref="T281:T282"/>
    <mergeCell ref="U281:U282"/>
    <mergeCell ref="J281:J282"/>
    <mergeCell ref="K281:K282"/>
    <mergeCell ref="L281:L282"/>
    <mergeCell ref="M281:M282"/>
    <mergeCell ref="N281:N282"/>
    <mergeCell ref="O281:O282"/>
    <mergeCell ref="G351:G352"/>
    <mergeCell ref="H351:H352"/>
    <mergeCell ref="I351:I352"/>
    <mergeCell ref="J351:J352"/>
    <mergeCell ref="K351:K352"/>
    <mergeCell ref="L351:L352"/>
    <mergeCell ref="A335:A338"/>
    <mergeCell ref="A340:A343"/>
    <mergeCell ref="A345:A348"/>
    <mergeCell ref="A349:AF349"/>
    <mergeCell ref="A350:AF350"/>
    <mergeCell ref="A351:A352"/>
    <mergeCell ref="C351:C352"/>
    <mergeCell ref="D351:D352"/>
    <mergeCell ref="E351:E352"/>
    <mergeCell ref="F351:F352"/>
    <mergeCell ref="A405:AF405"/>
    <mergeCell ref="A406:AF406"/>
    <mergeCell ref="A409:A412"/>
    <mergeCell ref="A414:A417"/>
    <mergeCell ref="A419:A422"/>
    <mergeCell ref="A424:A427"/>
    <mergeCell ref="Y351:Y352"/>
    <mergeCell ref="Z351:Z352"/>
    <mergeCell ref="AA351:AA352"/>
    <mergeCell ref="AB351:AB352"/>
    <mergeCell ref="A397:AF397"/>
    <mergeCell ref="A398:AF398"/>
    <mergeCell ref="S351:S352"/>
    <mergeCell ref="T351:T352"/>
    <mergeCell ref="U351:U352"/>
    <mergeCell ref="V351:V352"/>
    <mergeCell ref="W351:W352"/>
    <mergeCell ref="X351:X352"/>
    <mergeCell ref="M351:M352"/>
    <mergeCell ref="N351:N352"/>
    <mergeCell ref="O351:O352"/>
    <mergeCell ref="P351:P352"/>
    <mergeCell ref="Q351:Q352"/>
    <mergeCell ref="R351:R352"/>
    <mergeCell ref="A428:AF428"/>
    <mergeCell ref="A429:AF429"/>
    <mergeCell ref="A430:A431"/>
    <mergeCell ref="C430:C431"/>
    <mergeCell ref="D430:D431"/>
    <mergeCell ref="E430:E431"/>
    <mergeCell ref="F430:F431"/>
    <mergeCell ref="G430:G431"/>
    <mergeCell ref="H430:H431"/>
    <mergeCell ref="I430:I431"/>
    <mergeCell ref="AB430:AB431"/>
    <mergeCell ref="A473:AF473"/>
    <mergeCell ref="A474:AF474"/>
    <mergeCell ref="A481:AF481"/>
    <mergeCell ref="A482:AF482"/>
    <mergeCell ref="A485:A488"/>
    <mergeCell ref="V430:V431"/>
    <mergeCell ref="W430:W431"/>
    <mergeCell ref="X430:X431"/>
    <mergeCell ref="Y430:Y431"/>
    <mergeCell ref="Z430:Z431"/>
    <mergeCell ref="AA430:AA431"/>
    <mergeCell ref="P430:P431"/>
    <mergeCell ref="Q430:Q431"/>
    <mergeCell ref="R430:R431"/>
    <mergeCell ref="S430:S431"/>
    <mergeCell ref="T430:T431"/>
    <mergeCell ref="U430:U431"/>
    <mergeCell ref="J430:J431"/>
    <mergeCell ref="K430:K431"/>
    <mergeCell ref="L430:L431"/>
    <mergeCell ref="M430:M431"/>
    <mergeCell ref="N430:N431"/>
    <mergeCell ref="O430:O431"/>
    <mergeCell ref="A490:A493"/>
    <mergeCell ref="A495:A498"/>
    <mergeCell ref="A500:A503"/>
    <mergeCell ref="A504:AF504"/>
    <mergeCell ref="A505:AF505"/>
    <mergeCell ref="A506:A507"/>
    <mergeCell ref="C506:C507"/>
    <mergeCell ref="D506:D507"/>
    <mergeCell ref="E506:E507"/>
    <mergeCell ref="F506:F507"/>
    <mergeCell ref="Y506:Y507"/>
    <mergeCell ref="Z506:Z507"/>
    <mergeCell ref="AA506:AA507"/>
    <mergeCell ref="AB506:AB507"/>
    <mergeCell ref="A538:AF538"/>
    <mergeCell ref="A539:AF539"/>
    <mergeCell ref="S506:S507"/>
    <mergeCell ref="T506:T507"/>
    <mergeCell ref="U506:U507"/>
    <mergeCell ref="V506:V507"/>
    <mergeCell ref="W506:W507"/>
    <mergeCell ref="X506:X507"/>
    <mergeCell ref="M506:M507"/>
    <mergeCell ref="N506:N507"/>
    <mergeCell ref="O506:O507"/>
    <mergeCell ref="P506:P507"/>
    <mergeCell ref="Q506:Q507"/>
    <mergeCell ref="R506:R507"/>
    <mergeCell ref="G506:G507"/>
    <mergeCell ref="H506:H507"/>
    <mergeCell ref="I506:I507"/>
    <mergeCell ref="J506:J507"/>
    <mergeCell ref="K506:K507"/>
    <mergeCell ref="L506:L507"/>
  </mergeCells>
  <conditionalFormatting sqref="A1:XFD1048576">
    <cfRule type="cellIs" dxfId="0" priority="1" operator="lessThan">
      <formula>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WeeklyNonFirmUtilization_202406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Yang, Eddy</dc:creator>
  <cp:lastModifiedBy>Yang, Eddy</cp:lastModifiedBy>
  <dcterms:created xsi:type="dcterms:W3CDTF">2024-06-24T22:34:32Z</dcterms:created>
  <dcterms:modified xsi:type="dcterms:W3CDTF">2024-06-26T20:52:35Z</dcterms:modified>
</cp:coreProperties>
</file>